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10" windowHeight="11640" activeTab="0"/>
  </bookViews>
  <sheets>
    <sheet name="TT " sheetId="1" r:id="rId1"/>
  </sheets>
  <externalReferences>
    <externalReference r:id="rId4"/>
  </externalReferences>
  <definedNames>
    <definedName name="_xlnm._FilterDatabase" localSheetId="0" hidden="1">'TT '!$A$9:$N$80</definedName>
    <definedName name="DMDH">'[1]DM_DAI_HOC'!$C$2:$C$335</definedName>
    <definedName name="_xlnm.Print_Area" localSheetId="0">'TT '!$A$1:$N$80</definedName>
    <definedName name="_xlnm.Print_Titles" localSheetId="0">'TT '!$9:$11</definedName>
  </definedNames>
  <calcPr fullCalcOnLoad="1"/>
</workbook>
</file>

<file path=xl/sharedStrings.xml><?xml version="1.0" encoding="utf-8"?>
<sst xmlns="http://schemas.openxmlformats.org/spreadsheetml/2006/main" count="575" uniqueCount="273">
  <si>
    <t>NTH02</t>
  </si>
  <si>
    <t>Phạm Thị Thủy Tiên</t>
  </si>
  <si>
    <t>031199000451</t>
  </si>
  <si>
    <t>TT77</t>
  </si>
  <si>
    <t>Nguyễn Đỗ Quỳnh Trang</t>
  </si>
  <si>
    <t>013622591</t>
  </si>
  <si>
    <t>TT90</t>
  </si>
  <si>
    <t>Trần Thùy Dương</t>
  </si>
  <si>
    <t>031969222</t>
  </si>
  <si>
    <t>TT91</t>
  </si>
  <si>
    <t>Nguyễn Tuấn Hùng</t>
  </si>
  <si>
    <t>031966107</t>
  </si>
  <si>
    <t>Khoa học Kỹ thuật</t>
  </si>
  <si>
    <t>HC Vàng</t>
  </si>
  <si>
    <t>Vật lý: Giám sát môi trường lưu kho dược phẩm qua Internet</t>
  </si>
  <si>
    <t>Triển lãm Sáng chế quốc tế tại Malaysia</t>
  </si>
  <si>
    <t>Hà Nội, ngày 14 tháng 07 năm 2017</t>
  </si>
  <si>
    <t xml:space="preserve">DANH SÁCH THÍ SINH TRÚNG TUYỂN- ĐỐI TƯỢNG XÉT TUYỂN THẲNG VÀO HỆ ĐẠI HỌC CHÍNH QUY TRƯỜNG ĐẠI HỌC NGOẠI THƯƠNG NĂM 2017
</t>
  </si>
  <si>
    <t>( CƠ SỞ HÀ NỘI)</t>
  </si>
  <si>
    <t>NTH01</t>
  </si>
  <si>
    <t>NTH02</t>
  </si>
  <si>
    <t xml:space="preserve"> NTH01</t>
  </si>
  <si>
    <t>NTH01</t>
  </si>
  <si>
    <t>Mã nhóm ngành trúng tuyển</t>
  </si>
  <si>
    <t>Phạm Minh Chiến</t>
  </si>
  <si>
    <t>101342158</t>
  </si>
  <si>
    <t>TT79</t>
  </si>
  <si>
    <t>Nguyễn Minh Hương</t>
  </si>
  <si>
    <t>001199004404</t>
  </si>
  <si>
    <t>Tiếng Anh</t>
  </si>
  <si>
    <t xml:space="preserve">Tham dự kỳ thi chọn học sinh giỏi quốc gia </t>
  </si>
  <si>
    <t>NTH04</t>
  </si>
  <si>
    <t>TT11</t>
  </si>
  <si>
    <t>Chu Đức Anh</t>
  </si>
  <si>
    <t>TT17</t>
  </si>
  <si>
    <t>Lê Đình Quý Trân</t>
  </si>
  <si>
    <t>TT21</t>
  </si>
  <si>
    <t>Võ Thị Phương Anh</t>
  </si>
  <si>
    <t>TT46</t>
  </si>
  <si>
    <t>Phan Quỳnh Nga</t>
  </si>
  <si>
    <t>187587172</t>
  </si>
  <si>
    <t>TT71</t>
  </si>
  <si>
    <t>Giang Hải Châu</t>
  </si>
  <si>
    <t>001199000866</t>
  </si>
  <si>
    <t>TT73</t>
  </si>
  <si>
    <t>Lê Hoàng Nam</t>
  </si>
  <si>
    <t>001099004796</t>
  </si>
  <si>
    <t>TT74</t>
  </si>
  <si>
    <t>Lê Minh Trang</t>
  </si>
  <si>
    <t>001199009279</t>
  </si>
  <si>
    <t>TT85</t>
  </si>
  <si>
    <t>Thành Hữu Hà Anh</t>
  </si>
  <si>
    <t>013605383</t>
  </si>
  <si>
    <t>TT07</t>
  </si>
  <si>
    <t>Đỗ Duy Tùng</t>
  </si>
  <si>
    <t>031099000409</t>
  </si>
  <si>
    <t>Ba</t>
  </si>
  <si>
    <t>TT08</t>
  </si>
  <si>
    <t>Bùi Minh Thắng</t>
  </si>
  <si>
    <t>031099000183</t>
  </si>
  <si>
    <t>TT09</t>
  </si>
  <si>
    <t>Nguyễn Thị Mai Ngọc</t>
  </si>
  <si>
    <t>032009507</t>
  </si>
  <si>
    <t>TT12</t>
  </si>
  <si>
    <t>Đặng Quỳnh Giao</t>
  </si>
  <si>
    <t>TT18</t>
  </si>
  <si>
    <t>Nguyễn Khánh Trường</t>
  </si>
  <si>
    <t>TT49</t>
  </si>
  <si>
    <t>Hà Thu Trang</t>
  </si>
  <si>
    <t>030199002151</t>
  </si>
  <si>
    <t>TT52</t>
  </si>
  <si>
    <t>Nguyễn Thị Thanh Tâm</t>
  </si>
  <si>
    <t>030199003933</t>
  </si>
  <si>
    <t>TT75</t>
  </si>
  <si>
    <t>Ngô Phương Anh</t>
  </si>
  <si>
    <t>001199001796</t>
  </si>
  <si>
    <t>TT76</t>
  </si>
  <si>
    <t>Nguyễn Diệu Linh</t>
  </si>
  <si>
    <t>001199000579</t>
  </si>
  <si>
    <t>TT78</t>
  </si>
  <si>
    <t>Nguyễn Hoàng Hưng</t>
  </si>
  <si>
    <t>001099002785</t>
  </si>
  <si>
    <t>TT82</t>
  </si>
  <si>
    <t>Phạm Quốc Phi Anh</t>
  </si>
  <si>
    <t>013603818</t>
  </si>
  <si>
    <t>TT83</t>
  </si>
  <si>
    <t>Phan Lê Khánh Linh</t>
  </si>
  <si>
    <t>013634292</t>
  </si>
  <si>
    <t>TT03</t>
  </si>
  <si>
    <t>Hoàng Diệu Thúy</t>
  </si>
  <si>
    <t>031199001740</t>
  </si>
  <si>
    <t>Tiếng Pháp</t>
  </si>
  <si>
    <t>NTH05</t>
  </si>
  <si>
    <t>TT14</t>
  </si>
  <si>
    <t>Nguyễn Thị Thu Yên</t>
  </si>
  <si>
    <t>135849244</t>
  </si>
  <si>
    <t>TT28</t>
  </si>
  <si>
    <t>Trần Thanh Huyền</t>
  </si>
  <si>
    <t>036199009498</t>
  </si>
  <si>
    <t>TT84</t>
  </si>
  <si>
    <t>Phan Lê Minh Hà</t>
  </si>
  <si>
    <t>013631247</t>
  </si>
  <si>
    <t>TT02</t>
  </si>
  <si>
    <t>Đồng Quốc Đại</t>
  </si>
  <si>
    <t>032015740</t>
  </si>
  <si>
    <t>TT15</t>
  </si>
  <si>
    <t>Dương Khánh Ly</t>
  </si>
  <si>
    <t>026199001220</t>
  </si>
  <si>
    <t>TT19</t>
  </si>
  <si>
    <t>Lê Thẩm Liên Hương</t>
  </si>
  <si>
    <t>225909142</t>
  </si>
  <si>
    <t>TT20</t>
  </si>
  <si>
    <t>Hoàng Quỳnh Anh</t>
  </si>
  <si>
    <t>TT81</t>
  </si>
  <si>
    <t>Phạm Linh Giang</t>
  </si>
  <si>
    <t>013625752</t>
  </si>
  <si>
    <t>TT86</t>
  </si>
  <si>
    <t>Tô Quỳnh Anh</t>
  </si>
  <si>
    <t>001199006943</t>
  </si>
  <si>
    <t>TT89</t>
  </si>
  <si>
    <t>Võ Thu Trang</t>
  </si>
  <si>
    <t>013624613</t>
  </si>
  <si>
    <t>TT72</t>
  </si>
  <si>
    <t>Lâm Hân Dĩnh</t>
  </si>
  <si>
    <t>013628820</t>
  </si>
  <si>
    <t>Tiếng Trung</t>
  </si>
  <si>
    <t>NTH06</t>
  </si>
  <si>
    <t>TT04</t>
  </si>
  <si>
    <t>Lê Hoàng Việt</t>
  </si>
  <si>
    <t>032015871</t>
  </si>
  <si>
    <t>TT05</t>
  </si>
  <si>
    <t>Trần Gia Linh</t>
  </si>
  <si>
    <t>032015706</t>
  </si>
  <si>
    <t>TT06</t>
  </si>
  <si>
    <t>Triển lãm Sáng chế kỹ thuật quốc tế tại Malaysia</t>
  </si>
  <si>
    <t>NTH03</t>
  </si>
  <si>
    <t>TT70</t>
  </si>
  <si>
    <t>Võ Khắc Hiệp</t>
  </si>
  <si>
    <t>001099004565</t>
  </si>
  <si>
    <t>Phương pháp mới tối ưu cấu trúc kết nối hệ thống năng lượng mặt trời</t>
  </si>
  <si>
    <t>TT62</t>
  </si>
  <si>
    <t>Nguyễn Hà Trang</t>
  </si>
  <si>
    <t>034199002801</t>
  </si>
  <si>
    <t>HC Bạc</t>
  </si>
  <si>
    <t>Phức hợp Curcumin và phospholipid ứng dụng trong điều trị u não</t>
  </si>
  <si>
    <t>Triển lãm Sáng chế quốc tế tại Đài Loan</t>
  </si>
  <si>
    <t>TT64</t>
  </si>
  <si>
    <t>Phạm Đức Thắng</t>
  </si>
  <si>
    <t>013617821</t>
  </si>
  <si>
    <t>HC đồng</t>
  </si>
  <si>
    <t>Chế tạo vật liệu hấp thu dầu trên cơ sở ghép nối sợi polypropylen với ankyl acrylat</t>
  </si>
  <si>
    <t>TT61</t>
  </si>
  <si>
    <t>Nguyễn Đức Trung</t>
  </si>
  <si>
    <t>001099000606</t>
  </si>
  <si>
    <t>Phương pháp phát hiện nhanh các tác nhân chống ung thư từ cây thuốc</t>
  </si>
  <si>
    <t>TT65</t>
  </si>
  <si>
    <t>Phạm Minh Phương</t>
  </si>
  <si>
    <t>013648230</t>
  </si>
  <si>
    <t>Nâng cao hàm lượng hoạt chất trong dịch chiết thực vật bằng phương pháp hóa học</t>
  </si>
  <si>
    <t>TT54</t>
  </si>
  <si>
    <t>Đỗ Thị Phương Thảo</t>
  </si>
  <si>
    <t>033199000779</t>
  </si>
  <si>
    <t>Thiết bị bảo quản hoa quả chất lượng cao</t>
  </si>
  <si>
    <t>TT57</t>
  </si>
  <si>
    <t>Hoàng Tiến Đạt</t>
  </si>
  <si>
    <t>001099000693</t>
  </si>
  <si>
    <t>TT66</t>
  </si>
  <si>
    <t>Phạm Tùng Dương</t>
  </si>
  <si>
    <t>013626497</t>
  </si>
  <si>
    <t>Chế tạo robot sử dụng năng lượng mặt trời có khả năng tự cân bằng và điều khiển từ xa</t>
  </si>
  <si>
    <t>TT01</t>
  </si>
  <si>
    <t>Bùi Đỗ Minh Quân</t>
  </si>
  <si>
    <t>031989460</t>
  </si>
  <si>
    <t>Hóa học</t>
  </si>
  <si>
    <t>Nhất</t>
  </si>
  <si>
    <t>Hóa học: Nghiên cứu về dẫn xuất mới trong điều trị ung thư</t>
  </si>
  <si>
    <t>Tham dự cuộc thi KHKT Quốc tế Intel ISEF năm 2017 tại Hoa Kỳ</t>
  </si>
  <si>
    <t>TT36</t>
  </si>
  <si>
    <t>Đinh Nguyên Anh</t>
  </si>
  <si>
    <t>022199000667</t>
  </si>
  <si>
    <t xml:space="preserve"> </t>
  </si>
  <si>
    <t>Nhì</t>
  </si>
  <si>
    <t>Tham dự kỳ thi chọn đội tuyển quốc gia dự thi Olympic Quốc tế</t>
  </si>
  <si>
    <t>TT25</t>
  </si>
  <si>
    <t>Lê Quang Dũng</t>
  </si>
  <si>
    <t xml:space="preserve">Toán </t>
  </si>
  <si>
    <t>TT13</t>
  </si>
  <si>
    <t>Cao Phương Nam</t>
  </si>
  <si>
    <t>026099000378</t>
  </si>
  <si>
    <t>TT27</t>
  </si>
  <si>
    <t>Trần Thị Hà</t>
  </si>
  <si>
    <t>036199002077</t>
  </si>
  <si>
    <t>TT42</t>
  </si>
  <si>
    <t>Cao Hữu Đạt</t>
  </si>
  <si>
    <t>187697089</t>
  </si>
  <si>
    <t>TT47</t>
  </si>
  <si>
    <t>Trần Nguyên Lân</t>
  </si>
  <si>
    <t>187696599</t>
  </si>
  <si>
    <t>TT87</t>
  </si>
  <si>
    <t>Trần Minh Khoa</t>
  </si>
  <si>
    <t>013622787</t>
  </si>
  <si>
    <t>TT23</t>
  </si>
  <si>
    <t>Ngô Việt Hùng</t>
  </si>
  <si>
    <t>TT26</t>
  </si>
  <si>
    <t>Nguyễn Đình Minh</t>
  </si>
  <si>
    <t>TT31</t>
  </si>
  <si>
    <t>Hoàng Thị Hằng</t>
  </si>
  <si>
    <t>122310107</t>
  </si>
  <si>
    <t>NTH02</t>
  </si>
  <si>
    <t>TT37</t>
  </si>
  <si>
    <t xml:space="preserve">      BỘ GIÁO DỤC VÀ ĐÀO TẠO</t>
  </si>
  <si>
    <t>CỘNG HÒA XÃ HỘI CHỦ NGHĨA VIỆT NAM</t>
  </si>
  <si>
    <r>
      <t>TRƯỜNG</t>
    </r>
    <r>
      <rPr>
        <b/>
        <u val="single"/>
        <sz val="14"/>
        <rFont val="Times New Roman"/>
        <family val="1"/>
      </rPr>
      <t xml:space="preserve"> ĐẠI HỌC NG</t>
    </r>
    <r>
      <rPr>
        <b/>
        <sz val="14"/>
        <rFont val="Times New Roman"/>
        <family val="1"/>
      </rPr>
      <t>OẠI THƯƠNG</t>
    </r>
  </si>
  <si>
    <r>
      <t xml:space="preserve">                     Độc lập</t>
    </r>
    <r>
      <rPr>
        <b/>
        <u val="single"/>
        <sz val="14"/>
        <rFont val="Times New Roman"/>
        <family val="1"/>
      </rPr>
      <t xml:space="preserve"> - Tự do- H</t>
    </r>
    <r>
      <rPr>
        <b/>
        <sz val="14"/>
        <rFont val="Times New Roman"/>
        <family val="1"/>
      </rPr>
      <t>ạnh phúc</t>
    </r>
  </si>
  <si>
    <t>TT</t>
  </si>
  <si>
    <t>Số HS</t>
  </si>
  <si>
    <t>Họ và tên</t>
  </si>
  <si>
    <t>Số CMND</t>
  </si>
  <si>
    <t>Giới
 tính</t>
  </si>
  <si>
    <t>Ngày sinh</t>
  </si>
  <si>
    <t>Năm tốt nghiệp THPT</t>
  </si>
  <si>
    <t>Năm đạt giải</t>
  </si>
  <si>
    <t>Lĩnh vực
 đoạt giải</t>
  </si>
  <si>
    <t>Loại giải, huy chương</t>
  </si>
  <si>
    <t>Đề tài đoạt giải</t>
  </si>
  <si>
    <t>Đối tượng tuyển thẳng</t>
  </si>
  <si>
    <t>Ghi chú</t>
  </si>
  <si>
    <t>TT67</t>
  </si>
  <si>
    <t>Tạ Quốc Khải</t>
  </si>
  <si>
    <t>001099008996</t>
  </si>
  <si>
    <t>Nam</t>
  </si>
  <si>
    <t>Hoá học</t>
  </si>
  <si>
    <t>HC vàng</t>
  </si>
  <si>
    <t>Nghiên cứu phát triển phương pháp phát hiện nhanh độc tố Fumonisin trong ngũ cốc ở Việt Nam</t>
  </si>
  <si>
    <t>Cuộc thi Phát minh và sáng tạo thế giới lần thứ 5 năm 2016 tại Hàn Quốc</t>
  </si>
  <si>
    <t>TT68</t>
  </si>
  <si>
    <t>Trịnh Hương Giang</t>
  </si>
  <si>
    <t>037199000018</t>
  </si>
  <si>
    <t>Nữ</t>
  </si>
  <si>
    <t>Loại bỏ RhodamineB từ nước thải công nghiệp bằng phương pháp oxi hóa sử dụng xúc tác Zn-Ti</t>
  </si>
  <si>
    <t>NTH01</t>
  </si>
  <si>
    <t>TT63</t>
  </si>
  <si>
    <t>Nguyễn Hoàng Tuyết Mai</t>
  </si>
  <si>
    <t>013628459</t>
  </si>
  <si>
    <t>Vật lý</t>
  </si>
  <si>
    <t>Đèn hải đăng năng lượng mặt trời tự hoạt động và điều khiển từ xa</t>
  </si>
  <si>
    <t>TT59</t>
  </si>
  <si>
    <t>Mai Phương Anh</t>
  </si>
  <si>
    <t>038199000014</t>
  </si>
  <si>
    <t>Chế tạo vật liệu hấp thu dầu từ chế phẩm nông nghiệp rơm rạ</t>
  </si>
  <si>
    <t>Cuộc thi Sáng chế quốc tế dành cho thanh niên tại Seoul</t>
  </si>
  <si>
    <t>TT55</t>
  </si>
  <si>
    <t>Đoàn Hương Giang</t>
  </si>
  <si>
    <t>001199007975</t>
  </si>
  <si>
    <t>HC bạc</t>
  </si>
  <si>
    <t>Phương pháp bảo quản thực phẩm từ gia vị thịt bào</t>
  </si>
  <si>
    <t>TT56</t>
  </si>
  <si>
    <t>Hà Nhật Quang</t>
  </si>
  <si>
    <t>000099000104</t>
  </si>
  <si>
    <t>Giám sát và kiểm soát môi trường của cửa hàng thuốc thông qua Internet</t>
  </si>
  <si>
    <t>Triển lãm công nghệ và đổi mới, sáng chế quốc tế lần thứ 28 tại Malaysia</t>
  </si>
  <si>
    <t>TT58</t>
  </si>
  <si>
    <t>Hoàng Tuấn Việt</t>
  </si>
  <si>
    <t>013619741</t>
  </si>
  <si>
    <t>TT69</t>
  </si>
  <si>
    <t>Trịnh Thị Phương Hà</t>
  </si>
  <si>
    <t>037199000503</t>
  </si>
  <si>
    <t>Máy phá và hút bụi</t>
  </si>
  <si>
    <t>Triển lãm quốc tế và Sở hữu trí tuệ, Phát minh, sáng chế và công nghệ Bangkok</t>
  </si>
  <si>
    <t>TT60</t>
  </si>
  <si>
    <t>Nguyễn Đức Thành</t>
  </si>
  <si>
    <t>001099000604</t>
  </si>
  <si>
    <t>Phát triển phương pháp sắc ký tính chế Mini- cho phân tách nhanh lượng nhỏ các acetogenin chống ung thư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</si>
</sst>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yyyy"/>
    <numFmt numFmtId="173" formatCode="dd/mm/yyyy\ "/>
  </numFmts>
  <fonts count="52">
    <font>
      <sz val="10"/>
      <name val="Arial"/>
      <family val="0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sz val="8"/>
      <name val="Verdana"/>
      <family val="0"/>
    </font>
    <font>
      <b/>
      <sz val="18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55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5" applyFont="1" applyFill="1" applyBorder="1" applyAlignment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vertical="center"/>
    </xf>
    <xf numFmtId="0" fontId="6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left" vertical="center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14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172" fontId="10" fillId="34" borderId="10" xfId="0" applyNumberFormat="1" applyFont="1" applyFill="1" applyBorder="1" applyAlignment="1" applyProtection="1">
      <alignment horizontal="center" vertical="center"/>
      <protection locked="0"/>
    </xf>
    <xf numFmtId="14" fontId="4" fillId="34" borderId="10" xfId="55" applyNumberFormat="1" applyFont="1" applyFill="1" applyBorder="1" applyAlignment="1">
      <alignment horizontal="center" vertical="center"/>
      <protection/>
    </xf>
    <xf numFmtId="49" fontId="4" fillId="34" borderId="10" xfId="55" applyNumberFormat="1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4" fillId="34" borderId="10" xfId="55" applyFont="1" applyFill="1" applyBorder="1" applyAlignment="1">
      <alignment horizontal="left" vertical="center" shrinkToFit="1"/>
      <protection/>
    </xf>
    <xf numFmtId="49" fontId="4" fillId="34" borderId="10" xfId="55" applyNumberFormat="1" applyFont="1" applyFill="1" applyBorder="1" applyAlignment="1">
      <alignment horizontal="center" vertical="center" shrinkToFit="1"/>
      <protection/>
    </xf>
    <xf numFmtId="0" fontId="4" fillId="34" borderId="10" xfId="55" applyFont="1" applyFill="1" applyBorder="1" applyAlignment="1">
      <alignment horizontal="center" vertical="center" shrinkToFit="1"/>
      <protection/>
    </xf>
    <xf numFmtId="14" fontId="4" fillId="34" borderId="10" xfId="55" applyNumberFormat="1" applyFont="1" applyFill="1" applyBorder="1" applyAlignment="1">
      <alignment horizontal="center" vertical="center" shrinkToFit="1"/>
      <protection/>
    </xf>
    <xf numFmtId="14" fontId="4" fillId="34" borderId="10" xfId="55" applyNumberFormat="1" applyFont="1" applyFill="1" applyBorder="1" applyAlignment="1">
      <alignment horizontal="left" vertical="center" wrapText="1" shrinkToFit="1"/>
      <protection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55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vertical="center" wrapText="1"/>
      <protection/>
    </xf>
    <xf numFmtId="0" fontId="15" fillId="34" borderId="0" xfId="0" applyFont="1" applyFill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49" fontId="8" fillId="34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y_So\Thi_Dai_Hoc\2017\Tuyen_Thang\TH_KQ\TT_DH_2017\0-THKQ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10"/>
      <sheetName val="9"/>
      <sheetName val="8"/>
      <sheetName val="PHU_LUC_8"/>
      <sheetName val="PHU_LUC_9"/>
      <sheetName val="PHU_LUC_10"/>
      <sheetName val="PHU_LUC_11"/>
      <sheetName val="DM_DAI_HOC"/>
      <sheetName val="DM_THPT"/>
    </sheetNames>
    <sheetDataSet>
      <sheetData sheetId="8">
        <row r="2">
          <cell r="C2" t="str">
            <v>CSH</v>
          </cell>
        </row>
        <row r="3">
          <cell r="C3" t="str">
            <v>DAD</v>
          </cell>
        </row>
        <row r="4">
          <cell r="C4" t="str">
            <v>C21</v>
          </cell>
        </row>
        <row r="5">
          <cell r="C5" t="str">
            <v>CVV</v>
          </cell>
        </row>
        <row r="6">
          <cell r="C6" t="str">
            <v>DBH</v>
          </cell>
        </row>
        <row r="7">
          <cell r="C7" t="str">
            <v>DCA</v>
          </cell>
        </row>
        <row r="8">
          <cell r="C8" t="str">
            <v>TTN</v>
          </cell>
        </row>
        <row r="9">
          <cell r="C9" t="str">
            <v>NLS</v>
          </cell>
        </row>
        <row r="10">
          <cell r="C10" t="str">
            <v>MBS</v>
          </cell>
        </row>
        <row r="11">
          <cell r="C11" t="str">
            <v>QHX</v>
          </cell>
        </row>
        <row r="12">
          <cell r="C12" t="str">
            <v>DDY</v>
          </cell>
        </row>
        <row r="13">
          <cell r="C13" t="str">
            <v>NLN</v>
          </cell>
        </row>
        <row r="14">
          <cell r="C14" t="str">
            <v>QHY</v>
          </cell>
        </row>
        <row r="15">
          <cell r="C15" t="str">
            <v>QHF</v>
          </cell>
        </row>
        <row r="16">
          <cell r="C16" t="str">
            <v>DNB</v>
          </cell>
        </row>
        <row r="17">
          <cell r="C17" t="str">
            <v>DSD</v>
          </cell>
        </row>
        <row r="18">
          <cell r="C18" t="str">
            <v>DQK</v>
          </cell>
        </row>
        <row r="19">
          <cell r="C19" t="str">
            <v>DDB</v>
          </cell>
        </row>
        <row r="20">
          <cell r="C20" t="str">
            <v>TBD</v>
          </cell>
        </row>
        <row r="21">
          <cell r="C21" t="str">
            <v>DDD</v>
          </cell>
        </row>
        <row r="22">
          <cell r="C22" t="str">
            <v>C20</v>
          </cell>
        </row>
        <row r="23">
          <cell r="C23" t="str">
            <v>TDD</v>
          </cell>
        </row>
        <row r="24">
          <cell r="C24" t="str">
            <v>NTT</v>
          </cell>
        </row>
        <row r="25">
          <cell r="C25" t="str">
            <v>KCC</v>
          </cell>
        </row>
        <row r="26">
          <cell r="C26" t="str">
            <v>SPD</v>
          </cell>
        </row>
        <row r="27">
          <cell r="C27" t="str">
            <v>HNM</v>
          </cell>
        </row>
        <row r="28">
          <cell r="C28" t="str">
            <v>DHV</v>
          </cell>
        </row>
        <row r="29">
          <cell r="C29" t="str">
            <v>SPH</v>
          </cell>
        </row>
        <row r="30">
          <cell r="C30" t="str">
            <v>C18</v>
          </cell>
        </row>
        <row r="31">
          <cell r="C31" t="str">
            <v>QHE</v>
          </cell>
        </row>
        <row r="32">
          <cell r="C32" t="str">
            <v>DDL</v>
          </cell>
        </row>
        <row r="33">
          <cell r="C33" t="str">
            <v>QHQ</v>
          </cell>
        </row>
        <row r="34">
          <cell r="C34" t="str">
            <v>DDT</v>
          </cell>
        </row>
        <row r="35">
          <cell r="C35" t="str">
            <v>KMA</v>
          </cell>
        </row>
        <row r="36">
          <cell r="C36" t="str">
            <v>QHL</v>
          </cell>
        </row>
        <row r="37">
          <cell r="C37" t="str">
            <v>TCT</v>
          </cell>
        </row>
        <row r="38">
          <cell r="C38" t="str">
            <v>QHI</v>
          </cell>
        </row>
        <row r="39">
          <cell r="C39" t="str">
            <v>DKK</v>
          </cell>
        </row>
        <row r="40">
          <cell r="C40" t="str">
            <v>QHS</v>
          </cell>
        </row>
        <row r="41">
          <cell r="C41" t="str">
            <v>ZNH</v>
          </cell>
        </row>
        <row r="42">
          <cell r="C42" t="str">
            <v>GTS</v>
          </cell>
        </row>
        <row r="43">
          <cell r="C43" t="str">
            <v>NHP</v>
          </cell>
        </row>
        <row r="44">
          <cell r="C44" t="str">
            <v>NHB</v>
          </cell>
        </row>
        <row r="45">
          <cell r="C45" t="str">
            <v>LNH</v>
          </cell>
        </row>
        <row r="46">
          <cell r="C46" t="str">
            <v>NHH</v>
          </cell>
        </row>
        <row r="47">
          <cell r="C47" t="str">
            <v>NTH</v>
          </cell>
        </row>
        <row r="48">
          <cell r="C48" t="str">
            <v>C40</v>
          </cell>
        </row>
        <row r="49">
          <cell r="C49" t="str">
            <v>DHY</v>
          </cell>
        </row>
        <row r="50">
          <cell r="C50" t="str">
            <v>DHT</v>
          </cell>
        </row>
        <row r="51">
          <cell r="C51" t="str">
            <v>DHS</v>
          </cell>
        </row>
        <row r="52">
          <cell r="C52" t="str">
            <v>DHF</v>
          </cell>
        </row>
        <row r="53">
          <cell r="C53" t="str">
            <v>DHQ</v>
          </cell>
        </row>
        <row r="54">
          <cell r="C54" t="str">
            <v>DTT</v>
          </cell>
        </row>
        <row r="55">
          <cell r="C55" t="str">
            <v>TYS</v>
          </cell>
        </row>
        <row r="56">
          <cell r="C56" t="str">
            <v>DHC</v>
          </cell>
        </row>
        <row r="57">
          <cell r="C57" t="str">
            <v>SPS</v>
          </cell>
        </row>
        <row r="58">
          <cell r="C58" t="str">
            <v>DVX</v>
          </cell>
        </row>
        <row r="59">
          <cell r="C59" t="str">
            <v>GSA</v>
          </cell>
        </row>
        <row r="60">
          <cell r="C60" t="str">
            <v>C29</v>
          </cell>
        </row>
        <row r="61">
          <cell r="C61" t="str">
            <v>DVD</v>
          </cell>
        </row>
        <row r="62">
          <cell r="C62" t="str">
            <v>DDC</v>
          </cell>
        </row>
        <row r="63">
          <cell r="C63" t="str">
            <v>HVQ</v>
          </cell>
        </row>
        <row r="64">
          <cell r="C64" t="str">
            <v>C45</v>
          </cell>
        </row>
        <row r="65">
          <cell r="C65" t="str">
            <v>C22</v>
          </cell>
        </row>
        <row r="66">
          <cell r="C66" t="str">
            <v>DDM</v>
          </cell>
        </row>
        <row r="67">
          <cell r="C67" t="str">
            <v>DDI</v>
          </cell>
        </row>
        <row r="68">
          <cell r="C68" t="str">
            <v>DTQ</v>
          </cell>
        </row>
        <row r="69">
          <cell r="C69" t="str">
            <v>C05</v>
          </cell>
        </row>
        <row r="70">
          <cell r="C70" t="str">
            <v>MTC</v>
          </cell>
        </row>
        <row r="71">
          <cell r="C71" t="str">
            <v>HHA</v>
          </cell>
        </row>
        <row r="72">
          <cell r="C72" t="str">
            <v>GHA</v>
          </cell>
        </row>
        <row r="73">
          <cell r="C73" t="str">
            <v>C14</v>
          </cell>
        </row>
        <row r="74">
          <cell r="C74" t="str">
            <v>HYD</v>
          </cell>
        </row>
        <row r="75">
          <cell r="C75" t="str">
            <v>CM2</v>
          </cell>
        </row>
        <row r="76">
          <cell r="C76" t="str">
            <v>TDB</v>
          </cell>
        </row>
        <row r="77">
          <cell r="C77" t="str">
            <v>C12</v>
          </cell>
        </row>
        <row r="78">
          <cell r="C78" t="str">
            <v>C08</v>
          </cell>
        </row>
        <row r="79">
          <cell r="C79" t="str">
            <v>C46</v>
          </cell>
        </row>
        <row r="80">
          <cell r="C80" t="str">
            <v>C33</v>
          </cell>
        </row>
        <row r="81">
          <cell r="C81" t="str">
            <v>DTS</v>
          </cell>
        </row>
        <row r="82">
          <cell r="C82" t="str">
            <v>GNT</v>
          </cell>
        </row>
        <row r="83">
          <cell r="C83" t="str">
            <v>BKA</v>
          </cell>
        </row>
        <row r="84">
          <cell r="C84" t="str">
            <v>C32</v>
          </cell>
        </row>
        <row r="85">
          <cell r="C85" t="str">
            <v>C54</v>
          </cell>
        </row>
        <row r="86">
          <cell r="C86" t="str">
            <v>C43</v>
          </cell>
        </row>
        <row r="87">
          <cell r="C87" t="str">
            <v>NVS</v>
          </cell>
        </row>
        <row r="88">
          <cell r="C88" t="str">
            <v>QSC</v>
          </cell>
        </row>
        <row r="89">
          <cell r="C89" t="str">
            <v>CCM</v>
          </cell>
        </row>
        <row r="90">
          <cell r="C90" t="str">
            <v>CM1</v>
          </cell>
        </row>
        <row r="91">
          <cell r="C91" t="str">
            <v>CTO</v>
          </cell>
        </row>
        <row r="92">
          <cell r="C92" t="str">
            <v>HPN</v>
          </cell>
        </row>
        <row r="93">
          <cell r="C93" t="str">
            <v>C24</v>
          </cell>
        </row>
        <row r="94">
          <cell r="C94" t="str">
            <v>C19</v>
          </cell>
        </row>
        <row r="95">
          <cell r="C95" t="str">
            <v>TTG</v>
          </cell>
        </row>
        <row r="96">
          <cell r="C96" t="str">
            <v>C52</v>
          </cell>
        </row>
        <row r="97">
          <cell r="C97" t="str">
            <v>C62</v>
          </cell>
        </row>
        <row r="98">
          <cell r="C98" t="str">
            <v>VHD</v>
          </cell>
        </row>
        <row r="99">
          <cell r="C99" t="str">
            <v>C23</v>
          </cell>
        </row>
        <row r="100">
          <cell r="C100" t="str">
            <v>DVP</v>
          </cell>
        </row>
        <row r="101">
          <cell r="C101" t="str">
            <v>C26</v>
          </cell>
        </row>
        <row r="102">
          <cell r="C102" t="str">
            <v>KHA</v>
          </cell>
        </row>
        <row r="103">
          <cell r="C103" t="str">
            <v>HVA</v>
          </cell>
        </row>
        <row r="104">
          <cell r="C104" t="str">
            <v>TTU</v>
          </cell>
        </row>
        <row r="105">
          <cell r="C105" t="str">
            <v>NLG</v>
          </cell>
        </row>
        <row r="106">
          <cell r="C106" t="str">
            <v>DLX</v>
          </cell>
        </row>
        <row r="107">
          <cell r="C107" t="str">
            <v>DLT</v>
          </cell>
        </row>
        <row r="108">
          <cell r="C108" t="str">
            <v>DCN</v>
          </cell>
        </row>
        <row r="109">
          <cell r="C109" t="str">
            <v>LAH</v>
          </cell>
        </row>
        <row r="110">
          <cell r="C110" t="str">
            <v>SP2</v>
          </cell>
        </row>
        <row r="111">
          <cell r="C111" t="str">
            <v>DNU</v>
          </cell>
        </row>
        <row r="112">
          <cell r="C112" t="str">
            <v>C37</v>
          </cell>
        </row>
        <row r="113">
          <cell r="C113" t="str">
            <v>TDM</v>
          </cell>
        </row>
        <row r="114">
          <cell r="C114" t="str">
            <v>DCQ</v>
          </cell>
        </row>
        <row r="115">
          <cell r="C115" t="str">
            <v>SDU</v>
          </cell>
        </row>
        <row r="116">
          <cell r="C116" t="str">
            <v>CVN</v>
          </cell>
        </row>
        <row r="117">
          <cell r="C117" t="str">
            <v>DVH</v>
          </cell>
        </row>
        <row r="118">
          <cell r="C118" t="str">
            <v>HCP</v>
          </cell>
        </row>
        <row r="119">
          <cell r="C119" t="str">
            <v>DLS</v>
          </cell>
        </row>
        <row r="120">
          <cell r="C120" t="str">
            <v>MHN</v>
          </cell>
        </row>
        <row r="121">
          <cell r="C121" t="str">
            <v>NTU</v>
          </cell>
        </row>
        <row r="122">
          <cell r="C122" t="str">
            <v>LPH</v>
          </cell>
        </row>
        <row r="123">
          <cell r="C123" t="str">
            <v>TDV</v>
          </cell>
        </row>
        <row r="124">
          <cell r="C124" t="str">
            <v>TLA</v>
          </cell>
        </row>
        <row r="125">
          <cell r="C125" t="str">
            <v>TLS</v>
          </cell>
        </row>
        <row r="126">
          <cell r="C126" t="str">
            <v>DHP</v>
          </cell>
        </row>
        <row r="127">
          <cell r="C127" t="str">
            <v>C16</v>
          </cell>
        </row>
        <row r="128">
          <cell r="C128" t="str">
            <v>YKV</v>
          </cell>
        </row>
        <row r="129">
          <cell r="C129" t="str">
            <v>VLU</v>
          </cell>
        </row>
        <row r="130">
          <cell r="C130" t="str">
            <v>C55</v>
          </cell>
        </row>
        <row r="131">
          <cell r="C131" t="str">
            <v>ZPH</v>
          </cell>
        </row>
        <row r="132">
          <cell r="C132" t="str">
            <v>DKS</v>
          </cell>
        </row>
        <row r="133">
          <cell r="C133" t="str">
            <v>QHT</v>
          </cell>
        </row>
        <row r="134">
          <cell r="C134" t="str">
            <v>YDS</v>
          </cell>
        </row>
        <row r="135">
          <cell r="C135" t="str">
            <v>HVC</v>
          </cell>
        </row>
        <row r="136">
          <cell r="C136" t="str">
            <v>DNV</v>
          </cell>
        </row>
        <row r="137">
          <cell r="C137" t="str">
            <v>NTS</v>
          </cell>
        </row>
        <row r="138">
          <cell r="C138" t="str">
            <v>QST</v>
          </cell>
        </row>
        <row r="139">
          <cell r="C139" t="str">
            <v>ANH</v>
          </cell>
        </row>
        <row r="140">
          <cell r="C140" t="str">
            <v>SPK</v>
          </cell>
        </row>
        <row r="141">
          <cell r="C141" t="str">
            <v>VUI</v>
          </cell>
        </row>
        <row r="142">
          <cell r="C142" t="str">
            <v>HBT</v>
          </cell>
        </row>
        <row r="143">
          <cell r="C143" t="str">
            <v>NHS</v>
          </cell>
        </row>
        <row r="144">
          <cell r="C144" t="str">
            <v>KGH</v>
          </cell>
        </row>
        <row r="145">
          <cell r="C145" t="str">
            <v>HEH</v>
          </cell>
        </row>
        <row r="146">
          <cell r="C146" t="str">
            <v>HTA</v>
          </cell>
        </row>
        <row r="147">
          <cell r="C147" t="str">
            <v>HTC</v>
          </cell>
        </row>
        <row r="148">
          <cell r="C148" t="str">
            <v>MTH</v>
          </cell>
        </row>
        <row r="149">
          <cell r="C149" t="str">
            <v>ETU</v>
          </cell>
        </row>
        <row r="150">
          <cell r="C150" t="str">
            <v>HCS</v>
          </cell>
        </row>
        <row r="151">
          <cell r="C151" t="str">
            <v>HCH</v>
          </cell>
        </row>
        <row r="152">
          <cell r="C152" t="str">
            <v>DQU</v>
          </cell>
        </row>
        <row r="153">
          <cell r="C153" t="str">
            <v>VPH</v>
          </cell>
        </row>
        <row r="154">
          <cell r="C154" t="str">
            <v>VHH</v>
          </cell>
        </row>
        <row r="155">
          <cell r="C155" t="str">
            <v>UKB</v>
          </cell>
        </row>
        <row r="156">
          <cell r="C156" t="str">
            <v>DCV</v>
          </cell>
        </row>
        <row r="157">
          <cell r="C157" t="str">
            <v>DVB</v>
          </cell>
        </row>
        <row r="158">
          <cell r="C158" t="str">
            <v>DPD</v>
          </cell>
        </row>
        <row r="159">
          <cell r="C159" t="str">
            <v>DNC</v>
          </cell>
        </row>
        <row r="160">
          <cell r="C160" t="str">
            <v>TTD</v>
          </cell>
        </row>
        <row r="161">
          <cell r="C161" t="str">
            <v>DMS</v>
          </cell>
        </row>
        <row r="162">
          <cell r="C162" t="str">
            <v>DQH</v>
          </cell>
        </row>
        <row r="163">
          <cell r="C163" t="str">
            <v>DTZ</v>
          </cell>
        </row>
        <row r="164">
          <cell r="C164" t="str">
            <v>TTQ</v>
          </cell>
        </row>
        <row r="165">
          <cell r="C165" t="str">
            <v>DTA</v>
          </cell>
        </row>
        <row r="166">
          <cell r="C166" t="str">
            <v>DTP</v>
          </cell>
        </row>
        <row r="167">
          <cell r="C167" t="str">
            <v>C06</v>
          </cell>
        </row>
        <row r="168">
          <cell r="C168" t="str">
            <v>DBD</v>
          </cell>
        </row>
        <row r="169">
          <cell r="C169" t="str">
            <v>C11</v>
          </cell>
        </row>
        <row r="170">
          <cell r="C170" t="str">
            <v>DDV</v>
          </cell>
        </row>
        <row r="171">
          <cell r="C171" t="str">
            <v>FPT</v>
          </cell>
        </row>
        <row r="172">
          <cell r="C172" t="str">
            <v>CSS</v>
          </cell>
        </row>
        <row r="173">
          <cell r="C173" t="str">
            <v>DDK</v>
          </cell>
        </row>
        <row r="174">
          <cell r="C174" t="str">
            <v>DCG</v>
          </cell>
        </row>
        <row r="175">
          <cell r="C175" t="str">
            <v>KTA</v>
          </cell>
        </row>
        <row r="176">
          <cell r="C176" t="str">
            <v>DTF</v>
          </cell>
        </row>
        <row r="177">
          <cell r="C177" t="str">
            <v>DMT</v>
          </cell>
        </row>
        <row r="178">
          <cell r="C178" t="str">
            <v>C56</v>
          </cell>
        </row>
        <row r="179">
          <cell r="C179" t="str">
            <v>DMD</v>
          </cell>
        </row>
        <row r="180">
          <cell r="C180" t="str">
            <v>DCL</v>
          </cell>
        </row>
        <row r="181">
          <cell r="C181" t="str">
            <v>PBH</v>
          </cell>
        </row>
        <row r="182">
          <cell r="C182" t="str">
            <v>KQH</v>
          </cell>
        </row>
        <row r="183">
          <cell r="C183" t="str">
            <v>QSY</v>
          </cell>
        </row>
        <row r="184">
          <cell r="C184" t="str">
            <v>TGH</v>
          </cell>
        </row>
        <row r="185">
          <cell r="C185" t="str">
            <v>DYH</v>
          </cell>
        </row>
        <row r="186">
          <cell r="C186" t="str">
            <v>NQH</v>
          </cell>
        </row>
        <row r="187">
          <cell r="C187" t="str">
            <v>DNH</v>
          </cell>
        </row>
        <row r="188">
          <cell r="C188" t="str">
            <v>HHK</v>
          </cell>
        </row>
        <row r="189">
          <cell r="C189" t="str">
            <v>DKC</v>
          </cell>
        </row>
        <row r="190">
          <cell r="C190" t="str">
            <v>HCB</v>
          </cell>
        </row>
        <row r="191">
          <cell r="C191" t="str">
            <v>YDN</v>
          </cell>
        </row>
        <row r="192">
          <cell r="C192" t="str">
            <v>DBG</v>
          </cell>
        </row>
        <row r="193">
          <cell r="C193" t="str">
            <v>HCN</v>
          </cell>
        </row>
        <row r="194">
          <cell r="C194" t="str">
            <v>DCT</v>
          </cell>
        </row>
        <row r="195">
          <cell r="C195" t="str">
            <v>DLH</v>
          </cell>
        </row>
        <row r="196">
          <cell r="C196" t="str">
            <v>LCH</v>
          </cell>
        </row>
        <row r="197">
          <cell r="C197" t="str">
            <v>DYD</v>
          </cell>
        </row>
        <row r="198">
          <cell r="C198" t="str">
            <v>LBH</v>
          </cell>
        </row>
        <row r="199">
          <cell r="C199" t="str">
            <v>IUQ</v>
          </cell>
        </row>
        <row r="200">
          <cell r="C200" t="str">
            <v>MDA</v>
          </cell>
        </row>
        <row r="201">
          <cell r="C201" t="str">
            <v>FBU</v>
          </cell>
        </row>
        <row r="202">
          <cell r="C202" t="str">
            <v>DTB</v>
          </cell>
        </row>
        <row r="203">
          <cell r="C203" t="str">
            <v>BMU</v>
          </cell>
        </row>
        <row r="204">
          <cell r="C204" t="str">
            <v>HBU</v>
          </cell>
        </row>
        <row r="205">
          <cell r="C205" t="str">
            <v>DQT</v>
          </cell>
        </row>
        <row r="206">
          <cell r="C206" t="str">
            <v>C25</v>
          </cell>
        </row>
        <row r="207">
          <cell r="C207" t="str">
            <v>YQH</v>
          </cell>
        </row>
        <row r="208">
          <cell r="C208" t="str">
            <v>HQH</v>
          </cell>
        </row>
        <row r="209">
          <cell r="C209" t="str">
            <v>THV</v>
          </cell>
        </row>
        <row r="210">
          <cell r="C210" t="str">
            <v>NVH</v>
          </cell>
        </row>
        <row r="211">
          <cell r="C211" t="str">
            <v>DCD</v>
          </cell>
        </row>
        <row r="212">
          <cell r="C212" t="str">
            <v>DKB</v>
          </cell>
        </row>
        <row r="213">
          <cell r="C213" t="str">
            <v>D64</v>
          </cell>
        </row>
        <row r="214">
          <cell r="C214" t="str">
            <v>TDH</v>
          </cell>
        </row>
        <row r="215">
          <cell r="C215" t="str">
            <v>PCH</v>
          </cell>
        </row>
        <row r="216">
          <cell r="C216" t="str">
            <v>PCS</v>
          </cell>
        </row>
        <row r="217">
          <cell r="C217" t="str">
            <v>DNT</v>
          </cell>
        </row>
        <row r="218">
          <cell r="C218" t="str">
            <v>BVS</v>
          </cell>
        </row>
        <row r="219">
          <cell r="C219" t="str">
            <v>TMA</v>
          </cell>
        </row>
        <row r="220">
          <cell r="C220" t="str">
            <v>MCA</v>
          </cell>
        </row>
        <row r="221">
          <cell r="C221" t="str">
            <v>C38</v>
          </cell>
        </row>
        <row r="222">
          <cell r="C222" t="str">
            <v>XDT</v>
          </cell>
        </row>
        <row r="223">
          <cell r="C223" t="str">
            <v>VTT</v>
          </cell>
        </row>
        <row r="224">
          <cell r="C224" t="str">
            <v>C36</v>
          </cell>
        </row>
        <row r="225">
          <cell r="C225" t="str">
            <v>DTM</v>
          </cell>
        </row>
        <row r="226">
          <cell r="C226" t="str">
            <v>VHS</v>
          </cell>
        </row>
        <row r="227">
          <cell r="C227" t="str">
            <v>TSN</v>
          </cell>
        </row>
        <row r="228">
          <cell r="C228" t="str">
            <v>BPH</v>
          </cell>
        </row>
        <row r="229">
          <cell r="C229" t="str">
            <v>HVN</v>
          </cell>
        </row>
        <row r="230">
          <cell r="C230" t="str">
            <v>DFA</v>
          </cell>
        </row>
        <row r="231">
          <cell r="C231" t="str">
            <v>DPX</v>
          </cell>
        </row>
        <row r="232">
          <cell r="C232" t="str">
            <v>LPS</v>
          </cell>
        </row>
        <row r="233">
          <cell r="C233" t="str">
            <v>KSA</v>
          </cell>
        </row>
        <row r="234">
          <cell r="C234" t="str">
            <v>PVU</v>
          </cell>
        </row>
        <row r="235">
          <cell r="C235" t="str">
            <v>DPC</v>
          </cell>
        </row>
        <row r="236">
          <cell r="C236" t="str">
            <v>KTC</v>
          </cell>
        </row>
        <row r="237">
          <cell r="C237" t="str">
            <v>TQU</v>
          </cell>
        </row>
        <row r="238">
          <cell r="C238" t="str">
            <v>ZCH</v>
          </cell>
        </row>
        <row r="239">
          <cell r="C239" t="str">
            <v>HHT</v>
          </cell>
        </row>
        <row r="240">
          <cell r="C240" t="str">
            <v>YPB</v>
          </cell>
        </row>
        <row r="241">
          <cell r="C241" t="str">
            <v>SKH</v>
          </cell>
        </row>
        <row r="242">
          <cell r="C242" t="str">
            <v>C49</v>
          </cell>
        </row>
        <row r="243">
          <cell r="C243" t="str">
            <v>C42</v>
          </cell>
        </row>
        <row r="244">
          <cell r="C244" t="str">
            <v>GTA</v>
          </cell>
        </row>
        <row r="245">
          <cell r="C245" t="str">
            <v>BVH</v>
          </cell>
        </row>
        <row r="246">
          <cell r="C246" t="str">
            <v>TTB</v>
          </cell>
        </row>
        <row r="247">
          <cell r="C247" t="str">
            <v>YTC</v>
          </cell>
        </row>
        <row r="248">
          <cell r="C248" t="str">
            <v>C47</v>
          </cell>
        </row>
        <row r="249">
          <cell r="C249" t="str">
            <v>DTY</v>
          </cell>
        </row>
        <row r="250">
          <cell r="C250" t="str">
            <v>TDS</v>
          </cell>
        </row>
        <row r="251">
          <cell r="C251" t="str">
            <v>KTD</v>
          </cell>
        </row>
        <row r="252">
          <cell r="C252" t="str">
            <v>STS</v>
          </cell>
        </row>
        <row r="253">
          <cell r="C253" t="str">
            <v>DTH</v>
          </cell>
        </row>
        <row r="254">
          <cell r="C254" t="str">
            <v>HCA</v>
          </cell>
        </row>
        <row r="255">
          <cell r="C255" t="str">
            <v>QSK</v>
          </cell>
        </row>
        <row r="256">
          <cell r="C256" t="str">
            <v>DTD</v>
          </cell>
        </row>
        <row r="257">
          <cell r="C257" t="str">
            <v>DHK</v>
          </cell>
        </row>
        <row r="258">
          <cell r="C258" t="str">
            <v>DHL</v>
          </cell>
        </row>
        <row r="259">
          <cell r="C259" t="str">
            <v>DHN</v>
          </cell>
        </row>
        <row r="260">
          <cell r="C260" t="str">
            <v>DQN</v>
          </cell>
        </row>
        <row r="261">
          <cell r="C261" t="str">
            <v>C57</v>
          </cell>
        </row>
        <row r="262">
          <cell r="C262" t="str">
            <v>SKD</v>
          </cell>
        </row>
        <row r="263">
          <cell r="C263" t="str">
            <v>DHD</v>
          </cell>
        </row>
        <row r="264">
          <cell r="C264" t="str">
            <v>DHA</v>
          </cell>
        </row>
        <row r="265">
          <cell r="C265" t="str">
            <v>QSQ</v>
          </cell>
        </row>
        <row r="266">
          <cell r="C266" t="str">
            <v>DDS</v>
          </cell>
        </row>
        <row r="267">
          <cell r="C267" t="str">
            <v>VGU</v>
          </cell>
        </row>
        <row r="268">
          <cell r="C268" t="str">
            <v>UKH</v>
          </cell>
        </row>
        <row r="269">
          <cell r="C269" t="str">
            <v>DTN</v>
          </cell>
        </row>
        <row r="270">
          <cell r="C270" t="str">
            <v>DTL</v>
          </cell>
        </row>
        <row r="271">
          <cell r="C271" t="str">
            <v>QSB</v>
          </cell>
        </row>
        <row r="272">
          <cell r="C272" t="str">
            <v>ANS</v>
          </cell>
        </row>
        <row r="273">
          <cell r="C273" t="str">
            <v>YDD</v>
          </cell>
        </row>
        <row r="274">
          <cell r="C274" t="str">
            <v>HLU</v>
          </cell>
        </row>
        <row r="275">
          <cell r="C275" t="str">
            <v>YTB</v>
          </cell>
        </row>
        <row r="276">
          <cell r="C276" t="str">
            <v>DSG</v>
          </cell>
        </row>
        <row r="277">
          <cell r="C277" t="str">
            <v>DVL</v>
          </cell>
        </row>
        <row r="278">
          <cell r="C278" t="str">
            <v>DTV</v>
          </cell>
        </row>
        <row r="279">
          <cell r="C279" t="str">
            <v>MTS</v>
          </cell>
        </row>
        <row r="280">
          <cell r="C280" t="str">
            <v>SGD</v>
          </cell>
        </row>
        <row r="281">
          <cell r="C281" t="str">
            <v>XDA</v>
          </cell>
        </row>
        <row r="282">
          <cell r="C282" t="str">
            <v>PKH</v>
          </cell>
        </row>
        <row r="283">
          <cell r="C283" t="str">
            <v>TKG</v>
          </cell>
        </row>
        <row r="284">
          <cell r="C284" t="str">
            <v>DPY</v>
          </cell>
        </row>
        <row r="285">
          <cell r="C285" t="str">
            <v>DDF</v>
          </cell>
        </row>
        <row r="286">
          <cell r="C286" t="str">
            <v>DLA</v>
          </cell>
        </row>
        <row r="287">
          <cell r="C287" t="str">
            <v>DDP</v>
          </cell>
        </row>
        <row r="288">
          <cell r="C288" t="str">
            <v>HQT</v>
          </cell>
        </row>
        <row r="289">
          <cell r="C289" t="str">
            <v>MTU</v>
          </cell>
        </row>
        <row r="290">
          <cell r="C290" t="str">
            <v>HFH</v>
          </cell>
        </row>
        <row r="291">
          <cell r="C291" t="str">
            <v>DDQ</v>
          </cell>
        </row>
        <row r="292">
          <cell r="C292" t="str">
            <v>HTN</v>
          </cell>
        </row>
        <row r="293">
          <cell r="C293" t="str">
            <v>DKT</v>
          </cell>
        </row>
        <row r="294">
          <cell r="C294" t="str">
            <v>TTH</v>
          </cell>
        </row>
        <row r="295">
          <cell r="C295" t="str">
            <v>C59</v>
          </cell>
        </row>
        <row r="296">
          <cell r="C296" t="str">
            <v>SNH</v>
          </cell>
        </row>
        <row r="297">
          <cell r="C297" t="str">
            <v>DTK</v>
          </cell>
        </row>
        <row r="298">
          <cell r="C298" t="str">
            <v>DTC</v>
          </cell>
        </row>
        <row r="299">
          <cell r="C299" t="str">
            <v>DCH</v>
          </cell>
        </row>
        <row r="300">
          <cell r="C300" t="str">
            <v>TDL</v>
          </cell>
        </row>
        <row r="301">
          <cell r="C301" t="str">
            <v>SKN</v>
          </cell>
        </row>
        <row r="302">
          <cell r="C302" t="str">
            <v>TCU</v>
          </cell>
        </row>
        <row r="303">
          <cell r="C303" t="str">
            <v>YHB</v>
          </cell>
        </row>
        <row r="304">
          <cell r="C304" t="str">
            <v>THP</v>
          </cell>
        </row>
        <row r="305">
          <cell r="C305" t="str">
            <v>KTS</v>
          </cell>
        </row>
        <row r="306">
          <cell r="C306" t="str">
            <v>C10</v>
          </cell>
        </row>
        <row r="307">
          <cell r="C307" t="str">
            <v>DPT</v>
          </cell>
        </row>
        <row r="308">
          <cell r="C308" t="str">
            <v>CM3</v>
          </cell>
        </row>
        <row r="309">
          <cell r="C309" t="str">
            <v>QSX</v>
          </cell>
        </row>
        <row r="310">
          <cell r="C310" t="str">
            <v>DTE</v>
          </cell>
        </row>
        <row r="311">
          <cell r="C311" t="str">
            <v>THU</v>
          </cell>
        </row>
        <row r="312">
          <cell r="C312" t="str">
            <v>TAG</v>
          </cell>
        </row>
        <row r="313">
          <cell r="C313" t="str">
            <v>DVT</v>
          </cell>
        </row>
        <row r="314">
          <cell r="C314" t="str">
            <v>C13</v>
          </cell>
        </row>
        <row r="315">
          <cell r="C315" t="str">
            <v>HUI</v>
          </cell>
        </row>
        <row r="316">
          <cell r="C316" t="str">
            <v>EIU</v>
          </cell>
        </row>
        <row r="317">
          <cell r="C317" t="str">
            <v>SKV</v>
          </cell>
        </row>
        <row r="318">
          <cell r="C318" t="str">
            <v>HDT</v>
          </cell>
        </row>
        <row r="319">
          <cell r="C319" t="str">
            <v>DBL</v>
          </cell>
        </row>
        <row r="320">
          <cell r="C320" t="str">
            <v>DQB</v>
          </cell>
        </row>
        <row r="321">
          <cell r="C321" t="str">
            <v>LNS</v>
          </cell>
        </row>
        <row r="322">
          <cell r="C322" t="str">
            <v>NHF</v>
          </cell>
        </row>
        <row r="323">
          <cell r="C323" t="str">
            <v>DKQ</v>
          </cell>
        </row>
        <row r="324">
          <cell r="C324" t="str">
            <v>DDA</v>
          </cell>
        </row>
        <row r="325">
          <cell r="C325" t="str">
            <v>DKH</v>
          </cell>
        </row>
        <row r="326">
          <cell r="C326" t="str">
            <v>HGH</v>
          </cell>
        </row>
        <row r="327">
          <cell r="C327" t="str">
            <v>CEA</v>
          </cell>
        </row>
        <row r="328">
          <cell r="C328" t="str">
            <v>BVU</v>
          </cell>
        </row>
        <row r="329">
          <cell r="C329" t="str">
            <v>DPQ</v>
          </cell>
        </row>
        <row r="330">
          <cell r="C330" t="str">
            <v>DDN</v>
          </cell>
        </row>
        <row r="331">
          <cell r="C331" t="str">
            <v>CLC</v>
          </cell>
        </row>
        <row r="332">
          <cell r="C332" t="str">
            <v>LDA</v>
          </cell>
        </row>
        <row r="333">
          <cell r="C333" t="str">
            <v>DKY</v>
          </cell>
        </row>
        <row r="334">
          <cell r="C334" t="str">
            <v>YCT</v>
          </cell>
        </row>
        <row r="335">
          <cell r="C335" t="str">
            <v>KCN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view="pageBreakPreview" zoomScale="70" zoomScaleNormal="85" zoomScaleSheetLayoutView="70" zoomScalePageLayoutView="85" workbookViewId="0" topLeftCell="A73">
      <selection activeCell="K75" sqref="K75"/>
    </sheetView>
  </sheetViews>
  <sheetFormatPr defaultColWidth="8.8515625" defaultRowHeight="12.75"/>
  <cols>
    <col min="1" max="1" width="5.8515625" style="49" customWidth="1"/>
    <col min="2" max="2" width="7.140625" style="46" customWidth="1"/>
    <col min="3" max="3" width="31.140625" style="47" bestFit="1" customWidth="1"/>
    <col min="4" max="4" width="18.28125" style="48" bestFit="1" customWidth="1"/>
    <col min="5" max="5" width="6.421875" style="46" customWidth="1"/>
    <col min="6" max="6" width="16.7109375" style="46" customWidth="1"/>
    <col min="7" max="7" width="9.421875" style="46" customWidth="1"/>
    <col min="8" max="8" width="11.7109375" style="46" customWidth="1"/>
    <col min="9" max="9" width="17.7109375" style="46" bestFit="1" customWidth="1"/>
    <col min="10" max="10" width="10.8515625" style="46" customWidth="1"/>
    <col min="11" max="11" width="47.7109375" style="23" customWidth="1"/>
    <col min="12" max="12" width="48.7109375" style="23" customWidth="1"/>
    <col min="13" max="13" width="30.28125" style="58" customWidth="1"/>
    <col min="14" max="14" width="18.28125" style="46" bestFit="1" customWidth="1"/>
    <col min="15" max="16384" width="8.8515625" style="49" customWidth="1"/>
  </cols>
  <sheetData>
    <row r="1" spans="1:14" s="11" customFormat="1" ht="18.75">
      <c r="A1" s="11" t="s">
        <v>210</v>
      </c>
      <c r="B1" s="12"/>
      <c r="C1" s="13"/>
      <c r="D1" s="14"/>
      <c r="E1" s="12"/>
      <c r="F1" s="12"/>
      <c r="G1" s="12"/>
      <c r="H1" s="12"/>
      <c r="I1" s="12"/>
      <c r="J1" s="12"/>
      <c r="K1" s="15"/>
      <c r="L1" s="13" t="s">
        <v>211</v>
      </c>
      <c r="M1" s="51"/>
      <c r="N1" s="12"/>
    </row>
    <row r="2" spans="1:14" s="11" customFormat="1" ht="18.75">
      <c r="A2" s="11" t="s">
        <v>212</v>
      </c>
      <c r="B2" s="12"/>
      <c r="C2" s="13"/>
      <c r="D2" s="14"/>
      <c r="E2" s="12"/>
      <c r="F2" s="12"/>
      <c r="G2" s="12"/>
      <c r="H2" s="12"/>
      <c r="I2" s="12"/>
      <c r="J2" s="12"/>
      <c r="K2" s="15"/>
      <c r="L2" s="12" t="s">
        <v>213</v>
      </c>
      <c r="M2" s="51"/>
      <c r="N2" s="12"/>
    </row>
    <row r="3" spans="2:14" s="10" customFormat="1" ht="18.75">
      <c r="B3" s="16"/>
      <c r="C3" s="17"/>
      <c r="D3" s="18"/>
      <c r="E3" s="16"/>
      <c r="F3" s="16"/>
      <c r="G3" s="16"/>
      <c r="H3" s="16"/>
      <c r="I3" s="16"/>
      <c r="J3" s="16"/>
      <c r="K3" s="19"/>
      <c r="L3" s="19"/>
      <c r="M3" s="51"/>
      <c r="N3" s="16"/>
    </row>
    <row r="4" spans="2:14" s="10" customFormat="1" ht="18.75">
      <c r="B4" s="16"/>
      <c r="C4" s="17"/>
      <c r="D4" s="18"/>
      <c r="E4" s="16"/>
      <c r="F4" s="16"/>
      <c r="G4" s="16"/>
      <c r="H4" s="16"/>
      <c r="I4" s="16"/>
      <c r="J4" s="16"/>
      <c r="K4" s="19"/>
      <c r="L4" s="20" t="s">
        <v>16</v>
      </c>
      <c r="M4" s="51"/>
      <c r="N4" s="16"/>
    </row>
    <row r="5" spans="2:14" s="10" customFormat="1" ht="18.75">
      <c r="B5" s="16"/>
      <c r="C5" s="17"/>
      <c r="D5" s="18"/>
      <c r="E5" s="16"/>
      <c r="F5" s="16"/>
      <c r="G5" s="16"/>
      <c r="H5" s="16"/>
      <c r="I5" s="16"/>
      <c r="J5" s="16"/>
      <c r="K5" s="19"/>
      <c r="L5" s="21"/>
      <c r="M5" s="51"/>
      <c r="N5" s="16"/>
    </row>
    <row r="6" spans="1:14" s="22" customFormat="1" ht="23.25">
      <c r="A6" s="61" t="s">
        <v>17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22" customFormat="1" ht="23.25">
      <c r="A7" s="61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4" s="10" customFormat="1" ht="18.75">
      <c r="B8" s="12"/>
      <c r="C8" s="13"/>
      <c r="D8" s="12"/>
      <c r="E8" s="12"/>
      <c r="F8" s="12"/>
      <c r="H8" s="11"/>
      <c r="I8" s="12"/>
      <c r="J8" s="12"/>
      <c r="K8" s="23"/>
      <c r="L8" s="11"/>
      <c r="M8" s="51"/>
      <c r="N8" s="12"/>
    </row>
    <row r="9" spans="1:14" s="24" customFormat="1" ht="15.75">
      <c r="A9" s="60" t="s">
        <v>214</v>
      </c>
      <c r="B9" s="60" t="s">
        <v>215</v>
      </c>
      <c r="C9" s="62" t="s">
        <v>216</v>
      </c>
      <c r="D9" s="63" t="s">
        <v>217</v>
      </c>
      <c r="E9" s="60" t="s">
        <v>218</v>
      </c>
      <c r="F9" s="62" t="s">
        <v>219</v>
      </c>
      <c r="G9" s="60" t="s">
        <v>220</v>
      </c>
      <c r="H9" s="60" t="s">
        <v>221</v>
      </c>
      <c r="I9" s="60" t="s">
        <v>222</v>
      </c>
      <c r="J9" s="60" t="s">
        <v>223</v>
      </c>
      <c r="K9" s="60" t="s">
        <v>224</v>
      </c>
      <c r="L9" s="60" t="s">
        <v>225</v>
      </c>
      <c r="M9" s="59" t="s">
        <v>23</v>
      </c>
      <c r="N9" s="60" t="s">
        <v>226</v>
      </c>
    </row>
    <row r="10" spans="1:14" s="25" customFormat="1" ht="15.75">
      <c r="A10" s="62"/>
      <c r="B10" s="60"/>
      <c r="C10" s="62"/>
      <c r="D10" s="63"/>
      <c r="E10" s="62"/>
      <c r="F10" s="62"/>
      <c r="G10" s="62"/>
      <c r="H10" s="62"/>
      <c r="I10" s="62"/>
      <c r="J10" s="62"/>
      <c r="K10" s="60"/>
      <c r="L10" s="60"/>
      <c r="M10" s="59"/>
      <c r="N10" s="60"/>
    </row>
    <row r="11" spans="1:14" s="27" customFormat="1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  <c r="M11" s="52">
        <v>13</v>
      </c>
      <c r="N11" s="26">
        <v>14</v>
      </c>
    </row>
    <row r="12" spans="1:14" s="10" customFormat="1" ht="56.25">
      <c r="A12" s="1">
        <v>1</v>
      </c>
      <c r="B12" s="1" t="s">
        <v>227</v>
      </c>
      <c r="C12" s="28" t="s">
        <v>228</v>
      </c>
      <c r="D12" s="29" t="s">
        <v>229</v>
      </c>
      <c r="E12" s="29" t="s">
        <v>230</v>
      </c>
      <c r="F12" s="30">
        <v>36474</v>
      </c>
      <c r="G12" s="1">
        <v>2017</v>
      </c>
      <c r="H12" s="31">
        <v>2016</v>
      </c>
      <c r="I12" s="29" t="s">
        <v>231</v>
      </c>
      <c r="J12" s="29" t="s">
        <v>232</v>
      </c>
      <c r="K12" s="32" t="s">
        <v>233</v>
      </c>
      <c r="L12" s="8" t="s">
        <v>234</v>
      </c>
      <c r="M12" s="53" t="s">
        <v>21</v>
      </c>
      <c r="N12" s="33"/>
    </row>
    <row r="13" spans="1:14" s="10" customFormat="1" ht="56.25">
      <c r="A13" s="1">
        <v>2</v>
      </c>
      <c r="B13" s="1" t="s">
        <v>235</v>
      </c>
      <c r="C13" s="28" t="s">
        <v>236</v>
      </c>
      <c r="D13" s="29" t="s">
        <v>237</v>
      </c>
      <c r="E13" s="29" t="s">
        <v>238</v>
      </c>
      <c r="F13" s="30">
        <v>36450</v>
      </c>
      <c r="G13" s="1">
        <v>2017</v>
      </c>
      <c r="H13" s="31">
        <v>2016</v>
      </c>
      <c r="I13" s="29" t="s">
        <v>231</v>
      </c>
      <c r="J13" s="29" t="s">
        <v>232</v>
      </c>
      <c r="K13" s="32" t="s">
        <v>239</v>
      </c>
      <c r="L13" s="8" t="s">
        <v>234</v>
      </c>
      <c r="M13" s="54" t="s">
        <v>240</v>
      </c>
      <c r="N13" s="9"/>
    </row>
    <row r="14" spans="1:14" s="10" customFormat="1" ht="37.5">
      <c r="A14" s="1">
        <v>3</v>
      </c>
      <c r="B14" s="29" t="s">
        <v>241</v>
      </c>
      <c r="C14" s="28" t="s">
        <v>242</v>
      </c>
      <c r="D14" s="29" t="s">
        <v>243</v>
      </c>
      <c r="E14" s="29" t="s">
        <v>238</v>
      </c>
      <c r="F14" s="30">
        <v>36211</v>
      </c>
      <c r="G14" s="1">
        <v>2017</v>
      </c>
      <c r="H14" s="31">
        <v>2016</v>
      </c>
      <c r="I14" s="29" t="s">
        <v>244</v>
      </c>
      <c r="J14" s="29" t="s">
        <v>232</v>
      </c>
      <c r="K14" s="32" t="s">
        <v>245</v>
      </c>
      <c r="L14" s="8" t="s">
        <v>234</v>
      </c>
      <c r="M14" s="53" t="s">
        <v>20</v>
      </c>
      <c r="N14" s="33"/>
    </row>
    <row r="15" spans="1:14" s="10" customFormat="1" ht="37.5">
      <c r="A15" s="1">
        <v>4</v>
      </c>
      <c r="B15" s="1" t="s">
        <v>246</v>
      </c>
      <c r="C15" s="28" t="s">
        <v>247</v>
      </c>
      <c r="D15" s="29" t="s">
        <v>248</v>
      </c>
      <c r="E15" s="29" t="s">
        <v>238</v>
      </c>
      <c r="F15" s="30">
        <v>36487</v>
      </c>
      <c r="G15" s="1">
        <v>2017</v>
      </c>
      <c r="H15" s="31">
        <v>2015</v>
      </c>
      <c r="I15" s="29" t="s">
        <v>231</v>
      </c>
      <c r="J15" s="29" t="s">
        <v>232</v>
      </c>
      <c r="K15" s="32" t="s">
        <v>249</v>
      </c>
      <c r="L15" s="8" t="s">
        <v>250</v>
      </c>
      <c r="M15" s="54" t="s">
        <v>240</v>
      </c>
      <c r="N15" s="9"/>
    </row>
    <row r="16" spans="1:14" s="10" customFormat="1" ht="37.5">
      <c r="A16" s="1">
        <v>5</v>
      </c>
      <c r="B16" s="1" t="s">
        <v>251</v>
      </c>
      <c r="C16" s="28" t="s">
        <v>252</v>
      </c>
      <c r="D16" s="29" t="s">
        <v>253</v>
      </c>
      <c r="E16" s="29" t="s">
        <v>238</v>
      </c>
      <c r="F16" s="30">
        <v>36248</v>
      </c>
      <c r="G16" s="1">
        <v>2017</v>
      </c>
      <c r="H16" s="31">
        <v>2016</v>
      </c>
      <c r="I16" s="29" t="s">
        <v>231</v>
      </c>
      <c r="J16" s="29" t="s">
        <v>254</v>
      </c>
      <c r="K16" s="32" t="s">
        <v>255</v>
      </c>
      <c r="L16" s="8" t="s">
        <v>234</v>
      </c>
      <c r="M16" s="53" t="s">
        <v>19</v>
      </c>
      <c r="N16" s="33"/>
    </row>
    <row r="17" spans="1:14" s="10" customFormat="1" ht="37.5">
      <c r="A17" s="1">
        <v>6</v>
      </c>
      <c r="B17" s="1" t="s">
        <v>256</v>
      </c>
      <c r="C17" s="28" t="s">
        <v>257</v>
      </c>
      <c r="D17" s="29" t="s">
        <v>258</v>
      </c>
      <c r="E17" s="29" t="s">
        <v>230</v>
      </c>
      <c r="F17" s="30">
        <v>36520</v>
      </c>
      <c r="G17" s="1">
        <v>2017</v>
      </c>
      <c r="H17" s="31">
        <v>2017</v>
      </c>
      <c r="I17" s="29" t="s">
        <v>244</v>
      </c>
      <c r="J17" s="29" t="s">
        <v>232</v>
      </c>
      <c r="K17" s="32" t="s">
        <v>259</v>
      </c>
      <c r="L17" s="8" t="s">
        <v>260</v>
      </c>
      <c r="M17" s="54" t="s">
        <v>240</v>
      </c>
      <c r="N17" s="9"/>
    </row>
    <row r="18" spans="1:14" s="10" customFormat="1" ht="37.5">
      <c r="A18" s="1">
        <v>7</v>
      </c>
      <c r="B18" s="1" t="s">
        <v>261</v>
      </c>
      <c r="C18" s="28" t="s">
        <v>262</v>
      </c>
      <c r="D18" s="29" t="s">
        <v>263</v>
      </c>
      <c r="E18" s="29" t="s">
        <v>230</v>
      </c>
      <c r="F18" s="30">
        <v>36395</v>
      </c>
      <c r="G18" s="1">
        <v>2017</v>
      </c>
      <c r="H18" s="31">
        <v>2017</v>
      </c>
      <c r="I18" s="29" t="s">
        <v>244</v>
      </c>
      <c r="J18" s="29" t="s">
        <v>232</v>
      </c>
      <c r="K18" s="32" t="s">
        <v>259</v>
      </c>
      <c r="L18" s="8" t="s">
        <v>260</v>
      </c>
      <c r="M18" s="54" t="s">
        <v>240</v>
      </c>
      <c r="N18" s="9"/>
    </row>
    <row r="19" spans="1:14" s="10" customFormat="1" ht="37.5">
      <c r="A19" s="1">
        <v>8</v>
      </c>
      <c r="B19" s="1" t="s">
        <v>264</v>
      </c>
      <c r="C19" s="28" t="s">
        <v>265</v>
      </c>
      <c r="D19" s="29" t="s">
        <v>266</v>
      </c>
      <c r="E19" s="29" t="s">
        <v>238</v>
      </c>
      <c r="F19" s="30">
        <v>36493</v>
      </c>
      <c r="G19" s="1">
        <v>2017</v>
      </c>
      <c r="H19" s="31">
        <v>2017</v>
      </c>
      <c r="I19" s="29" t="s">
        <v>244</v>
      </c>
      <c r="J19" s="29" t="s">
        <v>254</v>
      </c>
      <c r="K19" s="32" t="s">
        <v>267</v>
      </c>
      <c r="L19" s="8" t="s">
        <v>268</v>
      </c>
      <c r="M19" s="53" t="s">
        <v>19</v>
      </c>
      <c r="N19" s="33"/>
    </row>
    <row r="20" spans="1:14" s="10" customFormat="1" ht="56.25">
      <c r="A20" s="1">
        <v>9</v>
      </c>
      <c r="B20" s="1" t="s">
        <v>269</v>
      </c>
      <c r="C20" s="28" t="s">
        <v>270</v>
      </c>
      <c r="D20" s="29" t="s">
        <v>271</v>
      </c>
      <c r="E20" s="29" t="s">
        <v>230</v>
      </c>
      <c r="F20" s="30">
        <v>36320</v>
      </c>
      <c r="G20" s="1">
        <v>2017</v>
      </c>
      <c r="H20" s="31">
        <v>2015</v>
      </c>
      <c r="I20" s="29" t="s">
        <v>231</v>
      </c>
      <c r="J20" s="29" t="s">
        <v>254</v>
      </c>
      <c r="K20" s="32" t="s">
        <v>272</v>
      </c>
      <c r="L20" s="8" t="s">
        <v>134</v>
      </c>
      <c r="M20" s="54" t="s">
        <v>135</v>
      </c>
      <c r="N20" s="9"/>
    </row>
    <row r="21" spans="1:14" s="10" customFormat="1" ht="37.5">
      <c r="A21" s="1">
        <v>10</v>
      </c>
      <c r="B21" s="1" t="s">
        <v>136</v>
      </c>
      <c r="C21" s="34" t="s">
        <v>137</v>
      </c>
      <c r="D21" s="1" t="s">
        <v>138</v>
      </c>
      <c r="E21" s="1" t="s">
        <v>230</v>
      </c>
      <c r="F21" s="1">
        <v>36467</v>
      </c>
      <c r="G21" s="1">
        <v>2017</v>
      </c>
      <c r="H21" s="35">
        <v>2015</v>
      </c>
      <c r="I21" s="35" t="s">
        <v>244</v>
      </c>
      <c r="J21" s="35" t="s">
        <v>232</v>
      </c>
      <c r="K21" s="8" t="s">
        <v>139</v>
      </c>
      <c r="L21" s="8" t="s">
        <v>134</v>
      </c>
      <c r="M21" s="55" t="s">
        <v>22</v>
      </c>
      <c r="N21" s="36"/>
    </row>
    <row r="22" spans="1:14" s="10" customFormat="1" ht="37.5">
      <c r="A22" s="1">
        <v>11</v>
      </c>
      <c r="B22" s="1" t="s">
        <v>140</v>
      </c>
      <c r="C22" s="28" t="s">
        <v>141</v>
      </c>
      <c r="D22" s="29" t="s">
        <v>142</v>
      </c>
      <c r="E22" s="29" t="s">
        <v>238</v>
      </c>
      <c r="F22" s="30">
        <v>36235</v>
      </c>
      <c r="G22" s="1">
        <v>2017</v>
      </c>
      <c r="H22" s="31">
        <v>2015</v>
      </c>
      <c r="I22" s="29" t="s">
        <v>231</v>
      </c>
      <c r="J22" s="29" t="s">
        <v>143</v>
      </c>
      <c r="K22" s="32" t="s">
        <v>144</v>
      </c>
      <c r="L22" s="8" t="s">
        <v>145</v>
      </c>
      <c r="M22" s="54" t="s">
        <v>240</v>
      </c>
      <c r="N22" s="9"/>
    </row>
    <row r="23" spans="1:14" s="10" customFormat="1" ht="56.25">
      <c r="A23" s="1">
        <v>12</v>
      </c>
      <c r="B23" s="1" t="s">
        <v>146</v>
      </c>
      <c r="C23" s="28" t="s">
        <v>147</v>
      </c>
      <c r="D23" s="29" t="s">
        <v>148</v>
      </c>
      <c r="E23" s="29" t="s">
        <v>230</v>
      </c>
      <c r="F23" s="30">
        <v>36176</v>
      </c>
      <c r="G23" s="1">
        <v>2017</v>
      </c>
      <c r="H23" s="31">
        <v>2015</v>
      </c>
      <c r="I23" s="29" t="s">
        <v>231</v>
      </c>
      <c r="J23" s="29" t="s">
        <v>149</v>
      </c>
      <c r="K23" s="32" t="s">
        <v>150</v>
      </c>
      <c r="L23" s="8" t="s">
        <v>145</v>
      </c>
      <c r="M23" s="54" t="s">
        <v>240</v>
      </c>
      <c r="N23" s="9"/>
    </row>
    <row r="24" spans="1:14" s="10" customFormat="1" ht="37.5">
      <c r="A24" s="1">
        <v>13</v>
      </c>
      <c r="B24" s="1" t="s">
        <v>151</v>
      </c>
      <c r="C24" s="28" t="s">
        <v>152</v>
      </c>
      <c r="D24" s="29" t="s">
        <v>153</v>
      </c>
      <c r="E24" s="29" t="s">
        <v>230</v>
      </c>
      <c r="F24" s="30">
        <v>36320</v>
      </c>
      <c r="G24" s="1">
        <v>2017</v>
      </c>
      <c r="H24" s="31">
        <v>2015</v>
      </c>
      <c r="I24" s="29" t="s">
        <v>231</v>
      </c>
      <c r="J24" s="29" t="s">
        <v>232</v>
      </c>
      <c r="K24" s="32" t="s">
        <v>154</v>
      </c>
      <c r="L24" s="8" t="s">
        <v>145</v>
      </c>
      <c r="M24" s="54" t="s">
        <v>135</v>
      </c>
      <c r="N24" s="9"/>
    </row>
    <row r="25" spans="1:14" s="10" customFormat="1" ht="37.5">
      <c r="A25" s="1">
        <v>14</v>
      </c>
      <c r="B25" s="1" t="s">
        <v>155</v>
      </c>
      <c r="C25" s="28" t="s">
        <v>156</v>
      </c>
      <c r="D25" s="29" t="s">
        <v>157</v>
      </c>
      <c r="E25" s="29" t="s">
        <v>238</v>
      </c>
      <c r="F25" s="30">
        <v>36406</v>
      </c>
      <c r="G25" s="1">
        <v>2017</v>
      </c>
      <c r="H25" s="37">
        <v>41974</v>
      </c>
      <c r="I25" s="29" t="s">
        <v>231</v>
      </c>
      <c r="J25" s="29" t="s">
        <v>232</v>
      </c>
      <c r="K25" s="32" t="s">
        <v>158</v>
      </c>
      <c r="L25" s="8" t="s">
        <v>145</v>
      </c>
      <c r="M25" s="53" t="s">
        <v>20</v>
      </c>
      <c r="N25" s="33"/>
    </row>
    <row r="26" spans="1:14" s="10" customFormat="1" ht="18.75">
      <c r="A26" s="1">
        <v>15</v>
      </c>
      <c r="B26" s="1" t="s">
        <v>159</v>
      </c>
      <c r="C26" s="28" t="s">
        <v>160</v>
      </c>
      <c r="D26" s="29" t="s">
        <v>161</v>
      </c>
      <c r="E26" s="29" t="s">
        <v>238</v>
      </c>
      <c r="F26" s="30">
        <v>36164</v>
      </c>
      <c r="G26" s="1">
        <v>2017</v>
      </c>
      <c r="H26" s="31">
        <v>2015</v>
      </c>
      <c r="I26" s="29" t="s">
        <v>244</v>
      </c>
      <c r="J26" s="29" t="s">
        <v>232</v>
      </c>
      <c r="K26" s="32" t="s">
        <v>162</v>
      </c>
      <c r="L26" s="8" t="s">
        <v>145</v>
      </c>
      <c r="M26" s="54" t="s">
        <v>240</v>
      </c>
      <c r="N26" s="9"/>
    </row>
    <row r="27" spans="1:14" s="10" customFormat="1" ht="18.75">
      <c r="A27" s="1">
        <v>16</v>
      </c>
      <c r="B27" s="1" t="s">
        <v>163</v>
      </c>
      <c r="C27" s="28" t="s">
        <v>164</v>
      </c>
      <c r="D27" s="29" t="s">
        <v>165</v>
      </c>
      <c r="E27" s="29" t="s">
        <v>230</v>
      </c>
      <c r="F27" s="30">
        <v>36396</v>
      </c>
      <c r="G27" s="1">
        <v>2017</v>
      </c>
      <c r="H27" s="31">
        <v>2015</v>
      </c>
      <c r="I27" s="29" t="s">
        <v>244</v>
      </c>
      <c r="J27" s="29" t="s">
        <v>232</v>
      </c>
      <c r="K27" s="32" t="s">
        <v>162</v>
      </c>
      <c r="L27" s="8" t="s">
        <v>145</v>
      </c>
      <c r="M27" s="53" t="s">
        <v>19</v>
      </c>
      <c r="N27" s="33"/>
    </row>
    <row r="28" spans="1:14" s="10" customFormat="1" ht="56.25">
      <c r="A28" s="1">
        <v>17</v>
      </c>
      <c r="B28" s="1" t="s">
        <v>166</v>
      </c>
      <c r="C28" s="34" t="s">
        <v>167</v>
      </c>
      <c r="D28" s="1" t="s">
        <v>168</v>
      </c>
      <c r="E28" s="1" t="s">
        <v>230</v>
      </c>
      <c r="F28" s="38">
        <v>36358</v>
      </c>
      <c r="G28" s="1">
        <v>2017</v>
      </c>
      <c r="H28" s="1">
        <v>2015</v>
      </c>
      <c r="I28" s="1" t="s">
        <v>244</v>
      </c>
      <c r="J28" s="1" t="s">
        <v>232</v>
      </c>
      <c r="K28" s="8" t="s">
        <v>169</v>
      </c>
      <c r="L28" s="34" t="s">
        <v>145</v>
      </c>
      <c r="M28" s="55" t="s">
        <v>19</v>
      </c>
      <c r="N28" s="36"/>
    </row>
    <row r="29" spans="1:14" s="10" customFormat="1" ht="37.5">
      <c r="A29" s="1">
        <v>18</v>
      </c>
      <c r="B29" s="1" t="s">
        <v>170</v>
      </c>
      <c r="C29" s="34" t="s">
        <v>171</v>
      </c>
      <c r="D29" s="39" t="s">
        <v>172</v>
      </c>
      <c r="E29" s="1" t="s">
        <v>230</v>
      </c>
      <c r="F29" s="38">
        <v>36388</v>
      </c>
      <c r="G29" s="1">
        <v>2017</v>
      </c>
      <c r="H29" s="1">
        <v>2017</v>
      </c>
      <c r="I29" s="1" t="s">
        <v>173</v>
      </c>
      <c r="J29" s="1" t="s">
        <v>174</v>
      </c>
      <c r="K29" s="8" t="s">
        <v>175</v>
      </c>
      <c r="L29" s="8" t="s">
        <v>176</v>
      </c>
      <c r="M29" s="55" t="s">
        <v>240</v>
      </c>
      <c r="N29" s="35"/>
    </row>
    <row r="30" spans="1:14" s="10" customFormat="1" ht="37.5">
      <c r="A30" s="1">
        <v>19</v>
      </c>
      <c r="B30" s="1" t="s">
        <v>177</v>
      </c>
      <c r="C30" s="34" t="s">
        <v>178</v>
      </c>
      <c r="D30" s="39" t="s">
        <v>179</v>
      </c>
      <c r="E30" s="1" t="s">
        <v>180</v>
      </c>
      <c r="F30" s="38">
        <v>36253</v>
      </c>
      <c r="G30" s="1">
        <v>2017</v>
      </c>
      <c r="H30" s="1">
        <v>2017</v>
      </c>
      <c r="I30" s="1" t="s">
        <v>173</v>
      </c>
      <c r="J30" s="1" t="s">
        <v>181</v>
      </c>
      <c r="K30" s="8"/>
      <c r="L30" s="8" t="s">
        <v>182</v>
      </c>
      <c r="M30" s="55" t="s">
        <v>19</v>
      </c>
      <c r="N30" s="36"/>
    </row>
    <row r="31" spans="1:14" s="10" customFormat="1" ht="37.5">
      <c r="A31" s="1">
        <v>20</v>
      </c>
      <c r="B31" s="1" t="s">
        <v>183</v>
      </c>
      <c r="C31" s="34" t="s">
        <v>184</v>
      </c>
      <c r="D31" s="39">
        <v>174570215</v>
      </c>
      <c r="E31" s="1" t="s">
        <v>230</v>
      </c>
      <c r="F31" s="38">
        <v>36434</v>
      </c>
      <c r="G31" s="1">
        <v>2017</v>
      </c>
      <c r="H31" s="1">
        <v>2017</v>
      </c>
      <c r="I31" s="1" t="s">
        <v>185</v>
      </c>
      <c r="J31" s="1" t="s">
        <v>174</v>
      </c>
      <c r="K31" s="8"/>
      <c r="L31" s="8" t="s">
        <v>182</v>
      </c>
      <c r="M31" s="55" t="s">
        <v>240</v>
      </c>
      <c r="N31" s="35"/>
    </row>
    <row r="32" spans="1:14" s="10" customFormat="1" ht="37.5">
      <c r="A32" s="1">
        <v>21</v>
      </c>
      <c r="B32" s="1" t="s">
        <v>186</v>
      </c>
      <c r="C32" s="34" t="s">
        <v>187</v>
      </c>
      <c r="D32" s="39" t="s">
        <v>188</v>
      </c>
      <c r="E32" s="1" t="s">
        <v>230</v>
      </c>
      <c r="F32" s="38">
        <v>36406</v>
      </c>
      <c r="G32" s="1">
        <v>2017</v>
      </c>
      <c r="H32" s="1">
        <v>2017</v>
      </c>
      <c r="I32" s="1" t="s">
        <v>185</v>
      </c>
      <c r="J32" s="1" t="s">
        <v>181</v>
      </c>
      <c r="K32" s="8"/>
      <c r="L32" s="8" t="s">
        <v>182</v>
      </c>
      <c r="M32" s="55" t="s">
        <v>240</v>
      </c>
      <c r="N32" s="35"/>
    </row>
    <row r="33" spans="1:14" s="10" customFormat="1" ht="37.5">
      <c r="A33" s="1">
        <v>22</v>
      </c>
      <c r="B33" s="1" t="s">
        <v>189</v>
      </c>
      <c r="C33" s="34" t="s">
        <v>190</v>
      </c>
      <c r="D33" s="39" t="s">
        <v>191</v>
      </c>
      <c r="E33" s="1" t="s">
        <v>238</v>
      </c>
      <c r="F33" s="38">
        <v>36219</v>
      </c>
      <c r="G33" s="1">
        <v>2017</v>
      </c>
      <c r="H33" s="1">
        <v>2017</v>
      </c>
      <c r="I33" s="1" t="s">
        <v>185</v>
      </c>
      <c r="J33" s="1" t="s">
        <v>181</v>
      </c>
      <c r="K33" s="8"/>
      <c r="L33" s="8" t="s">
        <v>182</v>
      </c>
      <c r="M33" s="55" t="s">
        <v>240</v>
      </c>
      <c r="N33" s="35"/>
    </row>
    <row r="34" spans="1:14" s="10" customFormat="1" ht="37.5">
      <c r="A34" s="1">
        <v>23</v>
      </c>
      <c r="B34" s="1" t="s">
        <v>192</v>
      </c>
      <c r="C34" s="34" t="s">
        <v>193</v>
      </c>
      <c r="D34" s="39" t="s">
        <v>194</v>
      </c>
      <c r="E34" s="1" t="s">
        <v>230</v>
      </c>
      <c r="F34" s="38">
        <v>36320</v>
      </c>
      <c r="G34" s="1">
        <v>2017</v>
      </c>
      <c r="H34" s="1">
        <v>2017</v>
      </c>
      <c r="I34" s="1" t="s">
        <v>185</v>
      </c>
      <c r="J34" s="1" t="s">
        <v>181</v>
      </c>
      <c r="K34" s="8"/>
      <c r="L34" s="8" t="s">
        <v>182</v>
      </c>
      <c r="M34" s="55" t="s">
        <v>240</v>
      </c>
      <c r="N34" s="35"/>
    </row>
    <row r="35" spans="1:14" s="10" customFormat="1" ht="37.5">
      <c r="A35" s="1">
        <v>24</v>
      </c>
      <c r="B35" s="1" t="s">
        <v>195</v>
      </c>
      <c r="C35" s="34" t="s">
        <v>196</v>
      </c>
      <c r="D35" s="39" t="s">
        <v>197</v>
      </c>
      <c r="E35" s="1" t="s">
        <v>230</v>
      </c>
      <c r="F35" s="38">
        <v>36352</v>
      </c>
      <c r="G35" s="1">
        <v>2017</v>
      </c>
      <c r="H35" s="1">
        <v>2017</v>
      </c>
      <c r="I35" s="1" t="s">
        <v>185</v>
      </c>
      <c r="J35" s="1" t="s">
        <v>181</v>
      </c>
      <c r="K35" s="8"/>
      <c r="L35" s="8" t="s">
        <v>182</v>
      </c>
      <c r="M35" s="55" t="s">
        <v>240</v>
      </c>
      <c r="N35" s="35"/>
    </row>
    <row r="36" spans="1:14" s="10" customFormat="1" ht="37.5">
      <c r="A36" s="1">
        <v>25</v>
      </c>
      <c r="B36" s="1" t="s">
        <v>198</v>
      </c>
      <c r="C36" s="40" t="s">
        <v>199</v>
      </c>
      <c r="D36" s="29" t="s">
        <v>200</v>
      </c>
      <c r="E36" s="31" t="s">
        <v>230</v>
      </c>
      <c r="F36" s="30">
        <v>36326</v>
      </c>
      <c r="G36" s="31">
        <v>2017</v>
      </c>
      <c r="H36" s="31">
        <v>2016</v>
      </c>
      <c r="I36" s="1" t="s">
        <v>185</v>
      </c>
      <c r="J36" s="29" t="s">
        <v>181</v>
      </c>
      <c r="K36" s="32"/>
      <c r="L36" s="8" t="s">
        <v>182</v>
      </c>
      <c r="M36" s="54" t="s">
        <v>240</v>
      </c>
      <c r="N36" s="9"/>
    </row>
    <row r="37" spans="1:14" s="10" customFormat="1" ht="37.5">
      <c r="A37" s="1">
        <v>26</v>
      </c>
      <c r="B37" s="1" t="s">
        <v>201</v>
      </c>
      <c r="C37" s="34" t="s">
        <v>202</v>
      </c>
      <c r="D37" s="39">
        <v>164639202</v>
      </c>
      <c r="E37" s="1" t="s">
        <v>230</v>
      </c>
      <c r="F37" s="38">
        <v>36350</v>
      </c>
      <c r="G37" s="1">
        <v>2017</v>
      </c>
      <c r="H37" s="1">
        <v>2017</v>
      </c>
      <c r="I37" s="1" t="s">
        <v>244</v>
      </c>
      <c r="J37" s="1" t="s">
        <v>181</v>
      </c>
      <c r="K37" s="8"/>
      <c r="L37" s="8" t="s">
        <v>182</v>
      </c>
      <c r="M37" s="55" t="s">
        <v>0</v>
      </c>
      <c r="N37" s="36"/>
    </row>
    <row r="38" spans="1:14" s="10" customFormat="1" ht="37.5">
      <c r="A38" s="1">
        <v>27</v>
      </c>
      <c r="B38" s="1" t="s">
        <v>203</v>
      </c>
      <c r="C38" s="34" t="s">
        <v>204</v>
      </c>
      <c r="D38" s="39">
        <v>174522139</v>
      </c>
      <c r="E38" s="1" t="s">
        <v>230</v>
      </c>
      <c r="F38" s="38">
        <v>36209</v>
      </c>
      <c r="G38" s="1">
        <v>2017</v>
      </c>
      <c r="H38" s="1">
        <v>2017</v>
      </c>
      <c r="I38" s="1" t="s">
        <v>244</v>
      </c>
      <c r="J38" s="1" t="s">
        <v>181</v>
      </c>
      <c r="K38" s="8"/>
      <c r="L38" s="8" t="s">
        <v>182</v>
      </c>
      <c r="M38" s="55" t="s">
        <v>22</v>
      </c>
      <c r="N38" s="36"/>
    </row>
    <row r="39" spans="1:14" s="10" customFormat="1" ht="37.5">
      <c r="A39" s="1">
        <v>28</v>
      </c>
      <c r="B39" s="1" t="s">
        <v>205</v>
      </c>
      <c r="C39" s="34" t="s">
        <v>206</v>
      </c>
      <c r="D39" s="39" t="s">
        <v>207</v>
      </c>
      <c r="E39" s="1" t="s">
        <v>238</v>
      </c>
      <c r="F39" s="38">
        <v>36205</v>
      </c>
      <c r="G39" s="1">
        <v>2017</v>
      </c>
      <c r="H39" s="1">
        <v>2017</v>
      </c>
      <c r="I39" s="1" t="s">
        <v>244</v>
      </c>
      <c r="J39" s="1" t="s">
        <v>181</v>
      </c>
      <c r="K39" s="8"/>
      <c r="L39" s="8" t="s">
        <v>182</v>
      </c>
      <c r="M39" s="55" t="s">
        <v>208</v>
      </c>
      <c r="N39" s="35"/>
    </row>
    <row r="40" spans="1:14" s="10" customFormat="1" ht="37.5">
      <c r="A40" s="1">
        <v>29</v>
      </c>
      <c r="B40" s="1" t="s">
        <v>209</v>
      </c>
      <c r="C40" s="34" t="s">
        <v>24</v>
      </c>
      <c r="D40" s="39" t="s">
        <v>25</v>
      </c>
      <c r="E40" s="1" t="s">
        <v>230</v>
      </c>
      <c r="F40" s="38">
        <v>36479</v>
      </c>
      <c r="G40" s="1">
        <v>2017</v>
      </c>
      <c r="H40" s="1">
        <v>2017</v>
      </c>
      <c r="I40" s="1" t="s">
        <v>244</v>
      </c>
      <c r="J40" s="1" t="s">
        <v>181</v>
      </c>
      <c r="K40" s="8"/>
      <c r="L40" s="8" t="s">
        <v>182</v>
      </c>
      <c r="M40" s="55" t="s">
        <v>240</v>
      </c>
      <c r="N40" s="35"/>
    </row>
    <row r="41" spans="1:14" s="10" customFormat="1" ht="37.5">
      <c r="A41" s="1">
        <v>30</v>
      </c>
      <c r="B41" s="1" t="s">
        <v>26</v>
      </c>
      <c r="C41" s="40" t="s">
        <v>27</v>
      </c>
      <c r="D41" s="29" t="s">
        <v>28</v>
      </c>
      <c r="E41" s="31" t="s">
        <v>238</v>
      </c>
      <c r="F41" s="30">
        <v>36466</v>
      </c>
      <c r="G41" s="31">
        <v>2017</v>
      </c>
      <c r="H41" s="31">
        <v>2016</v>
      </c>
      <c r="I41" s="29" t="s">
        <v>29</v>
      </c>
      <c r="J41" s="29" t="s">
        <v>174</v>
      </c>
      <c r="K41" s="32"/>
      <c r="L41" s="8" t="s">
        <v>30</v>
      </c>
      <c r="M41" s="54" t="s">
        <v>31</v>
      </c>
      <c r="N41" s="9"/>
    </row>
    <row r="42" spans="1:14" s="10" customFormat="1" ht="37.5">
      <c r="A42" s="1">
        <v>31</v>
      </c>
      <c r="B42" s="1" t="s">
        <v>32</v>
      </c>
      <c r="C42" s="34" t="s">
        <v>33</v>
      </c>
      <c r="D42" s="39">
        <v>125818055</v>
      </c>
      <c r="E42" s="1" t="s">
        <v>230</v>
      </c>
      <c r="F42" s="38">
        <v>36282</v>
      </c>
      <c r="G42" s="1">
        <v>2017</v>
      </c>
      <c r="H42" s="1">
        <v>2016</v>
      </c>
      <c r="I42" s="1" t="s">
        <v>29</v>
      </c>
      <c r="J42" s="1" t="s">
        <v>181</v>
      </c>
      <c r="K42" s="8"/>
      <c r="L42" s="8" t="s">
        <v>30</v>
      </c>
      <c r="M42" s="55" t="s">
        <v>31</v>
      </c>
      <c r="N42" s="35"/>
    </row>
    <row r="43" spans="1:14" s="10" customFormat="1" ht="37.5">
      <c r="A43" s="1">
        <v>32</v>
      </c>
      <c r="B43" s="1" t="s">
        <v>34</v>
      </c>
      <c r="C43" s="34" t="s">
        <v>35</v>
      </c>
      <c r="D43" s="39">
        <v>191906827</v>
      </c>
      <c r="E43" s="1" t="s">
        <v>238</v>
      </c>
      <c r="F43" s="38">
        <v>36303</v>
      </c>
      <c r="G43" s="1">
        <v>2017</v>
      </c>
      <c r="H43" s="1">
        <v>2017</v>
      </c>
      <c r="I43" s="1" t="s">
        <v>29</v>
      </c>
      <c r="J43" s="1" t="s">
        <v>181</v>
      </c>
      <c r="K43" s="8"/>
      <c r="L43" s="8" t="s">
        <v>30</v>
      </c>
      <c r="M43" s="55" t="s">
        <v>31</v>
      </c>
      <c r="N43" s="35"/>
    </row>
    <row r="44" spans="1:14" s="10" customFormat="1" ht="37.5">
      <c r="A44" s="1">
        <v>33</v>
      </c>
      <c r="B44" s="1" t="s">
        <v>36</v>
      </c>
      <c r="C44" s="34" t="s">
        <v>37</v>
      </c>
      <c r="D44" s="39">
        <v>184323289</v>
      </c>
      <c r="E44" s="1" t="s">
        <v>238</v>
      </c>
      <c r="F44" s="38">
        <v>36490</v>
      </c>
      <c r="G44" s="1">
        <v>2017</v>
      </c>
      <c r="H44" s="1">
        <v>2017</v>
      </c>
      <c r="I44" s="1" t="s">
        <v>29</v>
      </c>
      <c r="J44" s="1" t="s">
        <v>181</v>
      </c>
      <c r="K44" s="8"/>
      <c r="L44" s="8" t="s">
        <v>30</v>
      </c>
      <c r="M44" s="55" t="s">
        <v>31</v>
      </c>
      <c r="N44" s="35"/>
    </row>
    <row r="45" spans="1:14" s="10" customFormat="1" ht="37.5">
      <c r="A45" s="1">
        <v>34</v>
      </c>
      <c r="B45" s="1" t="s">
        <v>38</v>
      </c>
      <c r="C45" s="34" t="s">
        <v>39</v>
      </c>
      <c r="D45" s="39" t="s">
        <v>40</v>
      </c>
      <c r="E45" s="1" t="s">
        <v>238</v>
      </c>
      <c r="F45" s="38">
        <v>36245</v>
      </c>
      <c r="G45" s="1">
        <v>2017</v>
      </c>
      <c r="H45" s="1">
        <v>2017</v>
      </c>
      <c r="I45" s="1" t="s">
        <v>29</v>
      </c>
      <c r="J45" s="1" t="s">
        <v>181</v>
      </c>
      <c r="K45" s="8"/>
      <c r="L45" s="8" t="s">
        <v>30</v>
      </c>
      <c r="M45" s="55" t="s">
        <v>31</v>
      </c>
      <c r="N45" s="35"/>
    </row>
    <row r="46" spans="1:14" s="10" customFormat="1" ht="37.5">
      <c r="A46" s="1">
        <v>35</v>
      </c>
      <c r="B46" s="1" t="s">
        <v>41</v>
      </c>
      <c r="C46" s="40" t="s">
        <v>42</v>
      </c>
      <c r="D46" s="29" t="s">
        <v>43</v>
      </c>
      <c r="E46" s="31" t="s">
        <v>238</v>
      </c>
      <c r="F46" s="30">
        <v>36509</v>
      </c>
      <c r="G46" s="31">
        <v>2017</v>
      </c>
      <c r="H46" s="31">
        <v>2016</v>
      </c>
      <c r="I46" s="29" t="s">
        <v>29</v>
      </c>
      <c r="J46" s="29" t="s">
        <v>181</v>
      </c>
      <c r="K46" s="32"/>
      <c r="L46" s="8" t="s">
        <v>30</v>
      </c>
      <c r="M46" s="54" t="s">
        <v>31</v>
      </c>
      <c r="N46" s="9"/>
    </row>
    <row r="47" spans="1:14" s="10" customFormat="1" ht="37.5">
      <c r="A47" s="1">
        <v>36</v>
      </c>
      <c r="B47" s="1" t="s">
        <v>44</v>
      </c>
      <c r="C47" s="40" t="s">
        <v>45</v>
      </c>
      <c r="D47" s="29" t="s">
        <v>46</v>
      </c>
      <c r="E47" s="31" t="s">
        <v>230</v>
      </c>
      <c r="F47" s="30">
        <v>36475</v>
      </c>
      <c r="G47" s="31">
        <v>2017</v>
      </c>
      <c r="H47" s="31">
        <v>2016</v>
      </c>
      <c r="I47" s="29" t="s">
        <v>29</v>
      </c>
      <c r="J47" s="29" t="s">
        <v>181</v>
      </c>
      <c r="K47" s="32"/>
      <c r="L47" s="8" t="s">
        <v>30</v>
      </c>
      <c r="M47" s="54" t="s">
        <v>31</v>
      </c>
      <c r="N47" s="9"/>
    </row>
    <row r="48" spans="1:14" s="10" customFormat="1" ht="37.5">
      <c r="A48" s="1">
        <v>37</v>
      </c>
      <c r="B48" s="1" t="s">
        <v>47</v>
      </c>
      <c r="C48" s="40" t="s">
        <v>48</v>
      </c>
      <c r="D48" s="29" t="s">
        <v>49</v>
      </c>
      <c r="E48" s="31" t="s">
        <v>238</v>
      </c>
      <c r="F48" s="30">
        <v>36320</v>
      </c>
      <c r="G48" s="31">
        <v>2017</v>
      </c>
      <c r="H48" s="31">
        <v>2017</v>
      </c>
      <c r="I48" s="29" t="s">
        <v>29</v>
      </c>
      <c r="J48" s="29" t="s">
        <v>181</v>
      </c>
      <c r="K48" s="32"/>
      <c r="L48" s="8" t="s">
        <v>30</v>
      </c>
      <c r="M48" s="54" t="s">
        <v>31</v>
      </c>
      <c r="N48" s="9"/>
    </row>
    <row r="49" spans="1:14" s="10" customFormat="1" ht="37.5">
      <c r="A49" s="1">
        <v>38</v>
      </c>
      <c r="B49" s="1" t="s">
        <v>50</v>
      </c>
      <c r="C49" s="40" t="s">
        <v>51</v>
      </c>
      <c r="D49" s="29" t="s">
        <v>52</v>
      </c>
      <c r="E49" s="31" t="s">
        <v>238</v>
      </c>
      <c r="F49" s="30">
        <v>36364</v>
      </c>
      <c r="G49" s="31">
        <v>2017</v>
      </c>
      <c r="H49" s="31">
        <v>2016</v>
      </c>
      <c r="I49" s="29" t="s">
        <v>29</v>
      </c>
      <c r="J49" s="29" t="s">
        <v>181</v>
      </c>
      <c r="K49" s="32"/>
      <c r="L49" s="8" t="s">
        <v>30</v>
      </c>
      <c r="M49" s="54" t="s">
        <v>31</v>
      </c>
      <c r="N49" s="9"/>
    </row>
    <row r="50" spans="1:14" s="10" customFormat="1" ht="37.5">
      <c r="A50" s="1">
        <v>39</v>
      </c>
      <c r="B50" s="1" t="s">
        <v>53</v>
      </c>
      <c r="C50" s="41" t="s">
        <v>54</v>
      </c>
      <c r="D50" s="42" t="s">
        <v>55</v>
      </c>
      <c r="E50" s="43" t="s">
        <v>230</v>
      </c>
      <c r="F50" s="44">
        <v>36188</v>
      </c>
      <c r="G50" s="43">
        <v>2017</v>
      </c>
      <c r="H50" s="42">
        <v>2017</v>
      </c>
      <c r="I50" s="44" t="s">
        <v>29</v>
      </c>
      <c r="J50" s="1" t="s">
        <v>56</v>
      </c>
      <c r="K50" s="45"/>
      <c r="L50" s="8" t="s">
        <v>30</v>
      </c>
      <c r="M50" s="56" t="s">
        <v>31</v>
      </c>
      <c r="N50" s="5"/>
    </row>
    <row r="51" spans="1:14" s="10" customFormat="1" ht="37.5">
      <c r="A51" s="1">
        <v>40</v>
      </c>
      <c r="B51" s="1" t="s">
        <v>57</v>
      </c>
      <c r="C51" s="34" t="s">
        <v>58</v>
      </c>
      <c r="D51" s="39" t="s">
        <v>59</v>
      </c>
      <c r="E51" s="1" t="s">
        <v>230</v>
      </c>
      <c r="F51" s="38">
        <v>36239</v>
      </c>
      <c r="G51" s="1">
        <v>2017</v>
      </c>
      <c r="H51" s="1">
        <v>2017</v>
      </c>
      <c r="I51" s="1" t="s">
        <v>29</v>
      </c>
      <c r="J51" s="1" t="s">
        <v>56</v>
      </c>
      <c r="K51" s="8"/>
      <c r="L51" s="8" t="s">
        <v>30</v>
      </c>
      <c r="M51" s="56" t="s">
        <v>31</v>
      </c>
      <c r="N51" s="5"/>
    </row>
    <row r="52" spans="1:14" s="10" customFormat="1" ht="37.5">
      <c r="A52" s="1">
        <v>41</v>
      </c>
      <c r="B52" s="1" t="s">
        <v>60</v>
      </c>
      <c r="C52" s="34" t="s">
        <v>61</v>
      </c>
      <c r="D52" s="39" t="s">
        <v>62</v>
      </c>
      <c r="E52" s="1" t="s">
        <v>238</v>
      </c>
      <c r="F52" s="38">
        <v>36433</v>
      </c>
      <c r="G52" s="1">
        <v>2017</v>
      </c>
      <c r="H52" s="1">
        <v>2017</v>
      </c>
      <c r="I52" s="1" t="s">
        <v>29</v>
      </c>
      <c r="J52" s="1" t="s">
        <v>56</v>
      </c>
      <c r="K52" s="8"/>
      <c r="L52" s="8" t="s">
        <v>30</v>
      </c>
      <c r="M52" s="56" t="s">
        <v>31</v>
      </c>
      <c r="N52" s="5"/>
    </row>
    <row r="53" spans="1:14" s="10" customFormat="1" ht="37.5">
      <c r="A53" s="1">
        <v>42</v>
      </c>
      <c r="B53" s="1" t="s">
        <v>63</v>
      </c>
      <c r="C53" s="34" t="s">
        <v>64</v>
      </c>
      <c r="D53" s="39">
        <v>197368487</v>
      </c>
      <c r="E53" s="1" t="s">
        <v>238</v>
      </c>
      <c r="F53" s="38">
        <v>36495</v>
      </c>
      <c r="G53" s="1">
        <v>2017</v>
      </c>
      <c r="H53" s="1">
        <v>2017</v>
      </c>
      <c r="I53" s="1" t="s">
        <v>29</v>
      </c>
      <c r="J53" s="1" t="s">
        <v>56</v>
      </c>
      <c r="K53" s="8"/>
      <c r="L53" s="8" t="s">
        <v>30</v>
      </c>
      <c r="M53" s="55" t="s">
        <v>31</v>
      </c>
      <c r="N53" s="35"/>
    </row>
    <row r="54" spans="1:14" s="10" customFormat="1" ht="37.5">
      <c r="A54" s="1">
        <v>43</v>
      </c>
      <c r="B54" s="1" t="s">
        <v>65</v>
      </c>
      <c r="C54" s="34" t="s">
        <v>66</v>
      </c>
      <c r="D54" s="39">
        <v>191905877</v>
      </c>
      <c r="E54" s="1" t="s">
        <v>230</v>
      </c>
      <c r="F54" s="38">
        <v>36499</v>
      </c>
      <c r="G54" s="1">
        <v>2017</v>
      </c>
      <c r="H54" s="1">
        <v>2017</v>
      </c>
      <c r="I54" s="1" t="s">
        <v>29</v>
      </c>
      <c r="J54" s="1" t="s">
        <v>56</v>
      </c>
      <c r="K54" s="8"/>
      <c r="L54" s="8" t="s">
        <v>30</v>
      </c>
      <c r="M54" s="55" t="s">
        <v>31</v>
      </c>
      <c r="N54" s="35"/>
    </row>
    <row r="55" spans="1:14" s="10" customFormat="1" ht="37.5">
      <c r="A55" s="1">
        <v>44</v>
      </c>
      <c r="B55" s="1" t="s">
        <v>67</v>
      </c>
      <c r="C55" s="34" t="s">
        <v>68</v>
      </c>
      <c r="D55" s="39" t="s">
        <v>69</v>
      </c>
      <c r="E55" s="1" t="s">
        <v>238</v>
      </c>
      <c r="F55" s="38">
        <v>36279</v>
      </c>
      <c r="G55" s="1">
        <v>2017</v>
      </c>
      <c r="H55" s="1">
        <v>2017</v>
      </c>
      <c r="I55" s="1" t="s">
        <v>29</v>
      </c>
      <c r="J55" s="1" t="s">
        <v>56</v>
      </c>
      <c r="K55" s="8"/>
      <c r="L55" s="8" t="s">
        <v>30</v>
      </c>
      <c r="M55" s="55" t="s">
        <v>31</v>
      </c>
      <c r="N55" s="35"/>
    </row>
    <row r="56" spans="1:14" s="10" customFormat="1" ht="37.5">
      <c r="A56" s="1">
        <v>45</v>
      </c>
      <c r="B56" s="1" t="s">
        <v>70</v>
      </c>
      <c r="C56" s="34" t="s">
        <v>71</v>
      </c>
      <c r="D56" s="39" t="s">
        <v>72</v>
      </c>
      <c r="E56" s="1" t="s">
        <v>238</v>
      </c>
      <c r="F56" s="38">
        <v>36277</v>
      </c>
      <c r="G56" s="1">
        <v>2017</v>
      </c>
      <c r="H56" s="1">
        <v>2017</v>
      </c>
      <c r="I56" s="1" t="s">
        <v>29</v>
      </c>
      <c r="J56" s="1" t="s">
        <v>56</v>
      </c>
      <c r="K56" s="8"/>
      <c r="L56" s="8" t="s">
        <v>30</v>
      </c>
      <c r="M56" s="55" t="s">
        <v>31</v>
      </c>
      <c r="N56" s="35"/>
    </row>
    <row r="57" spans="1:14" s="10" customFormat="1" ht="37.5">
      <c r="A57" s="1">
        <v>46</v>
      </c>
      <c r="B57" s="1" t="s">
        <v>73</v>
      </c>
      <c r="C57" s="40" t="s">
        <v>74</v>
      </c>
      <c r="D57" s="29" t="s">
        <v>75</v>
      </c>
      <c r="E57" s="31" t="s">
        <v>238</v>
      </c>
      <c r="F57" s="30">
        <v>36397</v>
      </c>
      <c r="G57" s="31">
        <v>2017</v>
      </c>
      <c r="H57" s="31">
        <v>2016</v>
      </c>
      <c r="I57" s="29" t="s">
        <v>29</v>
      </c>
      <c r="J57" s="29" t="s">
        <v>56</v>
      </c>
      <c r="K57" s="32"/>
      <c r="L57" s="8" t="s">
        <v>30</v>
      </c>
      <c r="M57" s="54" t="s">
        <v>31</v>
      </c>
      <c r="N57" s="9"/>
    </row>
    <row r="58" spans="1:14" s="10" customFormat="1" ht="37.5">
      <c r="A58" s="1">
        <v>47</v>
      </c>
      <c r="B58" s="1" t="s">
        <v>76</v>
      </c>
      <c r="C58" s="40" t="s">
        <v>77</v>
      </c>
      <c r="D58" s="29" t="s">
        <v>78</v>
      </c>
      <c r="E58" s="31" t="s">
        <v>238</v>
      </c>
      <c r="F58" s="30">
        <v>36340</v>
      </c>
      <c r="G58" s="31">
        <v>2017</v>
      </c>
      <c r="H58" s="31">
        <v>2016</v>
      </c>
      <c r="I58" s="29" t="s">
        <v>29</v>
      </c>
      <c r="J58" s="29" t="s">
        <v>56</v>
      </c>
      <c r="K58" s="32"/>
      <c r="L58" s="8" t="s">
        <v>30</v>
      </c>
      <c r="M58" s="54" t="s">
        <v>31</v>
      </c>
      <c r="N58" s="9"/>
    </row>
    <row r="59" spans="1:14" s="10" customFormat="1" ht="37.5">
      <c r="A59" s="1">
        <v>48</v>
      </c>
      <c r="B59" s="1" t="s">
        <v>79</v>
      </c>
      <c r="C59" s="40" t="s">
        <v>80</v>
      </c>
      <c r="D59" s="29" t="s">
        <v>81</v>
      </c>
      <c r="E59" s="31" t="s">
        <v>230</v>
      </c>
      <c r="F59" s="30">
        <v>36278</v>
      </c>
      <c r="G59" s="31">
        <v>2017</v>
      </c>
      <c r="H59" s="31">
        <v>2017</v>
      </c>
      <c r="I59" s="29" t="s">
        <v>29</v>
      </c>
      <c r="J59" s="29" t="s">
        <v>56</v>
      </c>
      <c r="K59" s="32"/>
      <c r="L59" s="8" t="s">
        <v>30</v>
      </c>
      <c r="M59" s="54" t="s">
        <v>31</v>
      </c>
      <c r="N59" s="9"/>
    </row>
    <row r="60" spans="1:14" s="10" customFormat="1" ht="37.5">
      <c r="A60" s="1">
        <v>49</v>
      </c>
      <c r="B60" s="1" t="s">
        <v>82</v>
      </c>
      <c r="C60" s="40" t="s">
        <v>83</v>
      </c>
      <c r="D60" s="29" t="s">
        <v>84</v>
      </c>
      <c r="E60" s="31" t="s">
        <v>230</v>
      </c>
      <c r="F60" s="30">
        <v>36259</v>
      </c>
      <c r="G60" s="31">
        <v>2017</v>
      </c>
      <c r="H60" s="31">
        <v>2016</v>
      </c>
      <c r="I60" s="29" t="s">
        <v>29</v>
      </c>
      <c r="J60" s="29" t="s">
        <v>56</v>
      </c>
      <c r="K60" s="32"/>
      <c r="L60" s="8" t="s">
        <v>30</v>
      </c>
      <c r="M60" s="54" t="s">
        <v>31</v>
      </c>
      <c r="N60" s="9"/>
    </row>
    <row r="61" spans="1:14" s="10" customFormat="1" ht="37.5">
      <c r="A61" s="1">
        <v>50</v>
      </c>
      <c r="B61" s="1" t="s">
        <v>85</v>
      </c>
      <c r="C61" s="40" t="s">
        <v>86</v>
      </c>
      <c r="D61" s="29" t="s">
        <v>87</v>
      </c>
      <c r="E61" s="31" t="s">
        <v>238</v>
      </c>
      <c r="F61" s="30">
        <v>36395</v>
      </c>
      <c r="G61" s="31">
        <v>2017</v>
      </c>
      <c r="H61" s="31">
        <v>2016</v>
      </c>
      <c r="I61" s="29" t="s">
        <v>29</v>
      </c>
      <c r="J61" s="29" t="s">
        <v>56</v>
      </c>
      <c r="K61" s="32"/>
      <c r="L61" s="8" t="s">
        <v>30</v>
      </c>
      <c r="M61" s="54" t="s">
        <v>31</v>
      </c>
      <c r="N61" s="9"/>
    </row>
    <row r="62" spans="1:14" s="10" customFormat="1" ht="37.5">
      <c r="A62" s="1">
        <v>51</v>
      </c>
      <c r="B62" s="1" t="s">
        <v>88</v>
      </c>
      <c r="C62" s="34" t="s">
        <v>89</v>
      </c>
      <c r="D62" s="39" t="s">
        <v>90</v>
      </c>
      <c r="E62" s="1" t="s">
        <v>238</v>
      </c>
      <c r="F62" s="38">
        <v>36497</v>
      </c>
      <c r="G62" s="1">
        <v>2017</v>
      </c>
      <c r="H62" s="1">
        <v>2017</v>
      </c>
      <c r="I62" s="1" t="s">
        <v>91</v>
      </c>
      <c r="J62" s="1" t="s">
        <v>181</v>
      </c>
      <c r="K62" s="8"/>
      <c r="L62" s="8" t="s">
        <v>30</v>
      </c>
      <c r="M62" s="55" t="s">
        <v>92</v>
      </c>
      <c r="N62" s="35"/>
    </row>
    <row r="63" spans="1:14" s="10" customFormat="1" ht="37.5">
      <c r="A63" s="1">
        <v>52</v>
      </c>
      <c r="B63" s="1" t="s">
        <v>93</v>
      </c>
      <c r="C63" s="34" t="s">
        <v>94</v>
      </c>
      <c r="D63" s="39" t="s">
        <v>95</v>
      </c>
      <c r="E63" s="1" t="s">
        <v>238</v>
      </c>
      <c r="F63" s="38">
        <v>36505</v>
      </c>
      <c r="G63" s="1">
        <v>2017</v>
      </c>
      <c r="H63" s="1">
        <v>2017</v>
      </c>
      <c r="I63" s="1" t="s">
        <v>91</v>
      </c>
      <c r="J63" s="1" t="s">
        <v>181</v>
      </c>
      <c r="K63" s="8"/>
      <c r="L63" s="8" t="s">
        <v>30</v>
      </c>
      <c r="M63" s="55" t="s">
        <v>92</v>
      </c>
      <c r="N63" s="35"/>
    </row>
    <row r="64" spans="1:14" s="10" customFormat="1" ht="37.5">
      <c r="A64" s="1">
        <v>53</v>
      </c>
      <c r="B64" s="1" t="s">
        <v>96</v>
      </c>
      <c r="C64" s="34" t="s">
        <v>97</v>
      </c>
      <c r="D64" s="39" t="s">
        <v>98</v>
      </c>
      <c r="E64" s="1" t="s">
        <v>238</v>
      </c>
      <c r="F64" s="38">
        <v>36460</v>
      </c>
      <c r="G64" s="1">
        <v>2017</v>
      </c>
      <c r="H64" s="1">
        <v>2016</v>
      </c>
      <c r="I64" s="1" t="s">
        <v>91</v>
      </c>
      <c r="J64" s="1" t="s">
        <v>181</v>
      </c>
      <c r="K64" s="8"/>
      <c r="L64" s="8" t="s">
        <v>30</v>
      </c>
      <c r="M64" s="55" t="s">
        <v>92</v>
      </c>
      <c r="N64" s="35"/>
    </row>
    <row r="65" spans="1:14" s="10" customFormat="1" ht="37.5">
      <c r="A65" s="1">
        <v>54</v>
      </c>
      <c r="B65" s="1" t="s">
        <v>99</v>
      </c>
      <c r="C65" s="40" t="s">
        <v>100</v>
      </c>
      <c r="D65" s="29" t="s">
        <v>101</v>
      </c>
      <c r="E65" s="31" t="s">
        <v>238</v>
      </c>
      <c r="F65" s="30">
        <v>36185</v>
      </c>
      <c r="G65" s="31">
        <v>2017</v>
      </c>
      <c r="H65" s="31">
        <v>2016</v>
      </c>
      <c r="I65" s="29" t="s">
        <v>91</v>
      </c>
      <c r="J65" s="29" t="s">
        <v>181</v>
      </c>
      <c r="K65" s="32"/>
      <c r="L65" s="8" t="s">
        <v>30</v>
      </c>
      <c r="M65" s="54" t="s">
        <v>92</v>
      </c>
      <c r="N65" s="9"/>
    </row>
    <row r="66" spans="1:14" s="10" customFormat="1" ht="37.5">
      <c r="A66" s="1">
        <v>55</v>
      </c>
      <c r="B66" s="1" t="s">
        <v>102</v>
      </c>
      <c r="C66" s="34" t="s">
        <v>103</v>
      </c>
      <c r="D66" s="39" t="s">
        <v>104</v>
      </c>
      <c r="E66" s="1" t="s">
        <v>230</v>
      </c>
      <c r="F66" s="38">
        <v>36453</v>
      </c>
      <c r="G66" s="1">
        <v>2017</v>
      </c>
      <c r="H66" s="1">
        <v>2017</v>
      </c>
      <c r="I66" s="1" t="s">
        <v>91</v>
      </c>
      <c r="J66" s="1" t="s">
        <v>56</v>
      </c>
      <c r="K66" s="8"/>
      <c r="L66" s="8" t="s">
        <v>30</v>
      </c>
      <c r="M66" s="55" t="s">
        <v>92</v>
      </c>
      <c r="N66" s="35"/>
    </row>
    <row r="67" spans="1:14" s="10" customFormat="1" ht="37.5">
      <c r="A67" s="1">
        <v>56</v>
      </c>
      <c r="B67" s="1" t="s">
        <v>105</v>
      </c>
      <c r="C67" s="34" t="s">
        <v>106</v>
      </c>
      <c r="D67" s="39" t="s">
        <v>107</v>
      </c>
      <c r="E67" s="1" t="s">
        <v>238</v>
      </c>
      <c r="F67" s="38">
        <v>36423</v>
      </c>
      <c r="G67" s="1">
        <v>2017</v>
      </c>
      <c r="H67" s="1">
        <v>2017</v>
      </c>
      <c r="I67" s="1" t="s">
        <v>91</v>
      </c>
      <c r="J67" s="1" t="s">
        <v>56</v>
      </c>
      <c r="K67" s="8"/>
      <c r="L67" s="8" t="s">
        <v>30</v>
      </c>
      <c r="M67" s="55" t="s">
        <v>92</v>
      </c>
      <c r="N67" s="35"/>
    </row>
    <row r="68" spans="1:14" s="10" customFormat="1" ht="37.5">
      <c r="A68" s="1">
        <v>57</v>
      </c>
      <c r="B68" s="1" t="s">
        <v>108</v>
      </c>
      <c r="C68" s="34" t="s">
        <v>109</v>
      </c>
      <c r="D68" s="39" t="s">
        <v>110</v>
      </c>
      <c r="E68" s="1" t="s">
        <v>238</v>
      </c>
      <c r="F68" s="38">
        <v>36182</v>
      </c>
      <c r="G68" s="1">
        <v>2017</v>
      </c>
      <c r="H68" s="1">
        <v>2017</v>
      </c>
      <c r="I68" s="1" t="s">
        <v>91</v>
      </c>
      <c r="J68" s="1" t="s">
        <v>56</v>
      </c>
      <c r="K68" s="8"/>
      <c r="L68" s="8" t="s">
        <v>30</v>
      </c>
      <c r="M68" s="55" t="s">
        <v>92</v>
      </c>
      <c r="N68" s="35"/>
    </row>
    <row r="69" spans="1:14" s="10" customFormat="1" ht="37.5">
      <c r="A69" s="1">
        <v>58</v>
      </c>
      <c r="B69" s="1" t="s">
        <v>111</v>
      </c>
      <c r="C69" s="34" t="s">
        <v>112</v>
      </c>
      <c r="D69" s="39">
        <v>225906455</v>
      </c>
      <c r="E69" s="1" t="s">
        <v>238</v>
      </c>
      <c r="F69" s="38">
        <v>36514</v>
      </c>
      <c r="G69" s="1">
        <v>2017</v>
      </c>
      <c r="H69" s="1">
        <v>2016</v>
      </c>
      <c r="I69" s="1" t="s">
        <v>91</v>
      </c>
      <c r="J69" s="1" t="s">
        <v>56</v>
      </c>
      <c r="K69" s="8"/>
      <c r="L69" s="8" t="s">
        <v>30</v>
      </c>
      <c r="M69" s="55" t="s">
        <v>92</v>
      </c>
      <c r="N69" s="35"/>
    </row>
    <row r="70" spans="1:14" s="10" customFormat="1" ht="37.5">
      <c r="A70" s="1">
        <v>59</v>
      </c>
      <c r="B70" s="1" t="s">
        <v>113</v>
      </c>
      <c r="C70" s="40" t="s">
        <v>114</v>
      </c>
      <c r="D70" s="29" t="s">
        <v>115</v>
      </c>
      <c r="E70" s="31" t="s">
        <v>238</v>
      </c>
      <c r="F70" s="30">
        <v>36222</v>
      </c>
      <c r="G70" s="31">
        <v>2017</v>
      </c>
      <c r="H70" s="31">
        <v>2017</v>
      </c>
      <c r="I70" s="29" t="s">
        <v>91</v>
      </c>
      <c r="J70" s="29" t="s">
        <v>56</v>
      </c>
      <c r="K70" s="32"/>
      <c r="L70" s="8" t="s">
        <v>30</v>
      </c>
      <c r="M70" s="54" t="s">
        <v>92</v>
      </c>
      <c r="N70" s="9"/>
    </row>
    <row r="71" spans="1:14" s="10" customFormat="1" ht="37.5">
      <c r="A71" s="1">
        <v>60</v>
      </c>
      <c r="B71" s="1" t="s">
        <v>116</v>
      </c>
      <c r="C71" s="40" t="s">
        <v>117</v>
      </c>
      <c r="D71" s="29" t="s">
        <v>118</v>
      </c>
      <c r="E71" s="31" t="s">
        <v>238</v>
      </c>
      <c r="F71" s="30">
        <v>36305</v>
      </c>
      <c r="G71" s="31">
        <v>2017</v>
      </c>
      <c r="H71" s="31">
        <v>2017</v>
      </c>
      <c r="I71" s="29" t="s">
        <v>91</v>
      </c>
      <c r="J71" s="29" t="s">
        <v>56</v>
      </c>
      <c r="K71" s="32"/>
      <c r="L71" s="8" t="s">
        <v>30</v>
      </c>
      <c r="M71" s="54" t="s">
        <v>92</v>
      </c>
      <c r="N71" s="9"/>
    </row>
    <row r="72" spans="1:14" s="10" customFormat="1" ht="37.5">
      <c r="A72" s="1">
        <v>61</v>
      </c>
      <c r="B72" s="1" t="s">
        <v>119</v>
      </c>
      <c r="C72" s="40" t="s">
        <v>120</v>
      </c>
      <c r="D72" s="29" t="s">
        <v>121</v>
      </c>
      <c r="E72" s="31" t="s">
        <v>238</v>
      </c>
      <c r="F72" s="30">
        <v>36456</v>
      </c>
      <c r="G72" s="31">
        <v>2017</v>
      </c>
      <c r="H72" s="31">
        <v>2017</v>
      </c>
      <c r="I72" s="29" t="s">
        <v>91</v>
      </c>
      <c r="J72" s="29" t="s">
        <v>56</v>
      </c>
      <c r="K72" s="32"/>
      <c r="L72" s="8" t="s">
        <v>30</v>
      </c>
      <c r="M72" s="54" t="s">
        <v>92</v>
      </c>
      <c r="N72" s="9"/>
    </row>
    <row r="73" spans="1:14" s="10" customFormat="1" ht="37.5">
      <c r="A73" s="1">
        <v>62</v>
      </c>
      <c r="B73" s="1" t="s">
        <v>122</v>
      </c>
      <c r="C73" s="40" t="s">
        <v>123</v>
      </c>
      <c r="D73" s="29" t="s">
        <v>124</v>
      </c>
      <c r="E73" s="31" t="s">
        <v>238</v>
      </c>
      <c r="F73" s="30">
        <v>36346</v>
      </c>
      <c r="G73" s="31">
        <v>2017</v>
      </c>
      <c r="H73" s="31">
        <v>2017</v>
      </c>
      <c r="I73" s="29" t="s">
        <v>125</v>
      </c>
      <c r="J73" s="29" t="s">
        <v>181</v>
      </c>
      <c r="K73" s="32"/>
      <c r="L73" s="8" t="s">
        <v>30</v>
      </c>
      <c r="M73" s="54" t="s">
        <v>126</v>
      </c>
      <c r="N73" s="9"/>
    </row>
    <row r="74" spans="1:14" s="10" customFormat="1" ht="37.5">
      <c r="A74" s="1">
        <v>63</v>
      </c>
      <c r="B74" s="1" t="s">
        <v>127</v>
      </c>
      <c r="C74" s="34" t="s">
        <v>128</v>
      </c>
      <c r="D74" s="39" t="s">
        <v>129</v>
      </c>
      <c r="E74" s="1" t="s">
        <v>230</v>
      </c>
      <c r="F74" s="38">
        <v>36357</v>
      </c>
      <c r="G74" s="1">
        <v>2017</v>
      </c>
      <c r="H74" s="1">
        <v>2017</v>
      </c>
      <c r="I74" s="1" t="s">
        <v>125</v>
      </c>
      <c r="J74" s="1" t="s">
        <v>56</v>
      </c>
      <c r="K74" s="8"/>
      <c r="L74" s="8" t="s">
        <v>30</v>
      </c>
      <c r="M74" s="57" t="s">
        <v>126</v>
      </c>
      <c r="N74" s="1"/>
    </row>
    <row r="75" spans="1:14" s="10" customFormat="1" ht="37.5">
      <c r="A75" s="1">
        <v>64</v>
      </c>
      <c r="B75" s="1" t="s">
        <v>130</v>
      </c>
      <c r="C75" s="34" t="s">
        <v>131</v>
      </c>
      <c r="D75" s="39" t="s">
        <v>132</v>
      </c>
      <c r="E75" s="1" t="s">
        <v>238</v>
      </c>
      <c r="F75" s="38">
        <v>36208</v>
      </c>
      <c r="G75" s="1">
        <v>2017</v>
      </c>
      <c r="H75" s="1">
        <v>2017</v>
      </c>
      <c r="I75" s="1" t="s">
        <v>125</v>
      </c>
      <c r="J75" s="1" t="s">
        <v>56</v>
      </c>
      <c r="K75" s="8"/>
      <c r="L75" s="8" t="s">
        <v>30</v>
      </c>
      <c r="M75" s="57" t="s">
        <v>126</v>
      </c>
      <c r="N75" s="1"/>
    </row>
    <row r="76" spans="1:14" s="10" customFormat="1" ht="37.5">
      <c r="A76" s="1">
        <v>65</v>
      </c>
      <c r="B76" s="1" t="s">
        <v>133</v>
      </c>
      <c r="C76" s="34" t="s">
        <v>1</v>
      </c>
      <c r="D76" s="39" t="s">
        <v>2</v>
      </c>
      <c r="E76" s="1" t="s">
        <v>238</v>
      </c>
      <c r="F76" s="38">
        <v>36503</v>
      </c>
      <c r="G76" s="1">
        <v>2017</v>
      </c>
      <c r="H76" s="1">
        <v>2017</v>
      </c>
      <c r="I76" s="1" t="s">
        <v>125</v>
      </c>
      <c r="J76" s="1" t="s">
        <v>56</v>
      </c>
      <c r="K76" s="8"/>
      <c r="L76" s="8" t="s">
        <v>30</v>
      </c>
      <c r="M76" s="57" t="s">
        <v>126</v>
      </c>
      <c r="N76" s="1"/>
    </row>
    <row r="77" spans="1:14" s="10" customFormat="1" ht="37.5">
      <c r="A77" s="1">
        <v>66</v>
      </c>
      <c r="B77" s="1" t="s">
        <v>3</v>
      </c>
      <c r="C77" s="40" t="s">
        <v>4</v>
      </c>
      <c r="D77" s="29" t="s">
        <v>5</v>
      </c>
      <c r="E77" s="31" t="s">
        <v>238</v>
      </c>
      <c r="F77" s="30">
        <v>36409</v>
      </c>
      <c r="G77" s="31">
        <v>2017</v>
      </c>
      <c r="H77" s="31">
        <v>2017</v>
      </c>
      <c r="I77" s="29" t="s">
        <v>125</v>
      </c>
      <c r="J77" s="29" t="s">
        <v>56</v>
      </c>
      <c r="K77" s="32"/>
      <c r="L77" s="8" t="s">
        <v>30</v>
      </c>
      <c r="M77" s="54" t="s">
        <v>126</v>
      </c>
      <c r="N77" s="9"/>
    </row>
    <row r="78" spans="1:14" s="10" customFormat="1" ht="37.5">
      <c r="A78" s="1">
        <v>67</v>
      </c>
      <c r="B78" s="2" t="s">
        <v>6</v>
      </c>
      <c r="C78" s="3" t="s">
        <v>7</v>
      </c>
      <c r="D78" s="4" t="s">
        <v>8</v>
      </c>
      <c r="E78" s="5" t="s">
        <v>238</v>
      </c>
      <c r="F78" s="6">
        <v>36399</v>
      </c>
      <c r="G78" s="5">
        <v>2017</v>
      </c>
      <c r="H78" s="5">
        <v>2017</v>
      </c>
      <c r="I78" s="5" t="s">
        <v>125</v>
      </c>
      <c r="J78" s="5" t="s">
        <v>56</v>
      </c>
      <c r="K78" s="7"/>
      <c r="L78" s="8" t="s">
        <v>30</v>
      </c>
      <c r="M78" s="54" t="s">
        <v>126</v>
      </c>
      <c r="N78" s="7"/>
    </row>
    <row r="79" spans="1:14" s="10" customFormat="1" ht="37.5">
      <c r="A79" s="1">
        <v>68</v>
      </c>
      <c r="B79" s="2" t="s">
        <v>9</v>
      </c>
      <c r="C79" s="3" t="s">
        <v>10</v>
      </c>
      <c r="D79" s="4" t="s">
        <v>11</v>
      </c>
      <c r="E79" s="5" t="s">
        <v>230</v>
      </c>
      <c r="F79" s="6">
        <v>36115</v>
      </c>
      <c r="G79" s="5">
        <v>2017</v>
      </c>
      <c r="H79" s="5">
        <v>2017</v>
      </c>
      <c r="I79" s="3" t="s">
        <v>12</v>
      </c>
      <c r="J79" s="5" t="s">
        <v>13</v>
      </c>
      <c r="K79" s="7" t="s">
        <v>14</v>
      </c>
      <c r="L79" s="8" t="s">
        <v>15</v>
      </c>
      <c r="M79" s="54" t="s">
        <v>240</v>
      </c>
      <c r="N79" s="7"/>
    </row>
    <row r="80" ht="18.75">
      <c r="A80" s="1"/>
    </row>
    <row r="81" spans="2:14" s="10" customFormat="1" ht="18.75">
      <c r="B81" s="16"/>
      <c r="C81" s="17"/>
      <c r="D81" s="18"/>
      <c r="E81" s="16"/>
      <c r="F81" s="16"/>
      <c r="G81" s="16"/>
      <c r="H81" s="16"/>
      <c r="I81" s="16"/>
      <c r="J81" s="16"/>
      <c r="K81" s="19"/>
      <c r="L81" s="19"/>
      <c r="M81" s="51"/>
      <c r="N81" s="16"/>
    </row>
    <row r="82" ht="15">
      <c r="A82" s="50"/>
    </row>
  </sheetData>
  <sheetProtection/>
  <autoFilter ref="A9:N80"/>
  <mergeCells count="16">
    <mergeCell ref="A9:A10"/>
    <mergeCell ref="B9:B10"/>
    <mergeCell ref="C9:C10"/>
    <mergeCell ref="D9:D10"/>
    <mergeCell ref="E9:E10"/>
    <mergeCell ref="F9:F10"/>
    <mergeCell ref="M9:M10"/>
    <mergeCell ref="N9:N10"/>
    <mergeCell ref="A6:N6"/>
    <mergeCell ref="A7:N7"/>
    <mergeCell ref="G9:G10"/>
    <mergeCell ref="H9:H10"/>
    <mergeCell ref="I9:I10"/>
    <mergeCell ref="J9:J10"/>
    <mergeCell ref="K9:K10"/>
    <mergeCell ref="L9:L10"/>
  </mergeCells>
  <conditionalFormatting sqref="C35:F35 C17:F20 G18:G20 M35:N35 H35:K35 M17:N20 H17:K20 M22:N27 C22:K27 K67 H66:J67 H62:K65 M62:N67 C62:F67 K71:K79 C70:F79 M70:N79 H70:J79 C46:F49 M46:N49 H46:K49">
    <cfRule type="expression" priority="2" dxfId="3">
      <formula>MOD($A17,5)=0</formula>
    </cfRule>
  </conditionalFormatting>
  <conditionalFormatting sqref="K66">
    <cfRule type="expression" priority="3" dxfId="3">
      <formula>MOD($A49,5)=0</formula>
    </cfRule>
  </conditionalFormatting>
  <conditionalFormatting sqref="K70">
    <cfRule type="expression" priority="6" dxfId="3">
      <formula>MOD(#REF!,5)=0</formula>
    </cfRule>
  </conditionalFormatting>
  <dataValidations count="5">
    <dataValidation errorStyle="information" type="list" allowBlank="1" showInputMessage="1" showErrorMessage="1" sqref="I18:I28 K18:K28">
      <formula1>MON</formula1>
    </dataValidation>
    <dataValidation errorStyle="warning" allowBlank="1" showInputMessage="1" showErrorMessage="1" sqref="M35:N35 M17:N28 M62:N67 M70:N79 M46:N49"/>
    <dataValidation type="list" allowBlank="1" showInputMessage="1" showErrorMessage="1" sqref="J35 J17:J28 J62:J67 J70:J79 J46:J49">
      <formula1>GIAI</formula1>
    </dataValidation>
    <dataValidation errorStyle="information" type="list" allowBlank="1" showInputMessage="1" showErrorMessage="1" errorTitle="Luu y" error="Đề nghị Kiểm tra lại tên môn theo phụ lục 6, 7" sqref="K17 K35 K62:K67 K70:K79 K46:K49">
      <formula1>MON</formula1>
    </dataValidation>
    <dataValidation errorStyle="information" type="list" allowBlank="1" showInputMessage="1" showErrorMessage="1" errorTitle="Lưu ý" error="Đề nghị kiểm tra lại tên lĩnh vực đoạt giải theo phụ lục 6, 7 và giấy chứng nhận đoạt giải của học sinh" sqref="I17 I35 I62:I67 I70:I79 I46:I49">
      <formula1>MON</formula1>
    </dataValidation>
  </dataValidations>
  <printOptions/>
  <pageMargins left="0.25" right="0.25" top="0.75" bottom="0.75" header="0.3" footer="0.3"/>
  <pageSetup horizontalDpi="600" verticalDpi="600" orientation="landscape" paperSize="9" scale="4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</cp:lastModifiedBy>
  <dcterms:created xsi:type="dcterms:W3CDTF">2017-07-14T11:24:32Z</dcterms:created>
  <dcterms:modified xsi:type="dcterms:W3CDTF">2017-07-16T09:45:16Z</dcterms:modified>
  <cp:category/>
  <cp:version/>
  <cp:contentType/>
  <cp:contentStatus/>
</cp:coreProperties>
</file>